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8_26_RP_PG07_8AD_8AI_GAK_GAL_in Vorbereitung\02 Angebotsphase\"/>
    </mc:Choice>
  </mc:AlternateContent>
  <xr:revisionPtr revIDLastSave="0" documentId="13_ncr:1_{D31B9579-FFAD-41FA-B375-AEC9465A6200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Mengengerüst" sheetId="13" r:id="rId1"/>
    <sheet name="NMCRL" sheetId="14" r:id="rId2"/>
  </sheets>
  <definedNames>
    <definedName name="_xlnm._FilterDatabase" localSheetId="0" hidden="1">Mengengerüst!#REF!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<sst xmlns="http://schemas.openxmlformats.org/spreadsheetml/2006/main" count="1611" uniqueCount="468">
  <si>
    <t>ZU1</t>
  </si>
  <si>
    <t>ZU2</t>
  </si>
  <si>
    <t>ZU3</t>
  </si>
  <si>
    <t>Vorhaben</t>
  </si>
  <si>
    <t>GS</t>
  </si>
  <si>
    <t>GP</t>
  </si>
  <si>
    <t>BZE</t>
  </si>
  <si>
    <t xml:space="preserve">Vorgabe-TAT </t>
  </si>
  <si>
    <t>Bezeichnung</t>
  </si>
  <si>
    <t>A</t>
  </si>
  <si>
    <t>Versorgungsnummern/
HIL-Nummern</t>
  </si>
  <si>
    <t>Lose</t>
  </si>
  <si>
    <t>Los 1</t>
  </si>
  <si>
    <t>Search Criteria</t>
  </si>
  <si>
    <t>NCAGE</t>
  </si>
  <si>
    <t>NCAGE Name</t>
  </si>
  <si>
    <t>Reference Number</t>
  </si>
  <si>
    <t>RNSC</t>
  </si>
  <si>
    <t>2540123171524</t>
  </si>
  <si>
    <t>D8130</t>
  </si>
  <si>
    <t>VALEO WISCHERSYSTEME GMBH</t>
  </si>
  <si>
    <t>Ausschreibungsmenge</t>
  </si>
  <si>
    <t>5330010599593</t>
  </si>
  <si>
    <t>Los 2</t>
  </si>
  <si>
    <t>5330011069569</t>
  </si>
  <si>
    <t>Los 3</t>
  </si>
  <si>
    <t>4730012411612</t>
  </si>
  <si>
    <t>Los 4</t>
  </si>
  <si>
    <t>5305012453817</t>
  </si>
  <si>
    <t>Los 5</t>
  </si>
  <si>
    <t>5365013599336</t>
  </si>
  <si>
    <t>Los 6</t>
  </si>
  <si>
    <t>4730013876621</t>
  </si>
  <si>
    <t>Los 7</t>
  </si>
  <si>
    <t>5331014246568</t>
  </si>
  <si>
    <t>Los 8</t>
  </si>
  <si>
    <t>5305014810300</t>
  </si>
  <si>
    <t>Los 9</t>
  </si>
  <si>
    <t>5331015124983</t>
  </si>
  <si>
    <t>Los 10</t>
  </si>
  <si>
    <t>5330015576829</t>
  </si>
  <si>
    <t>Los 11</t>
  </si>
  <si>
    <t>5930015716247</t>
  </si>
  <si>
    <t>Los 12</t>
  </si>
  <si>
    <t>5320015722190</t>
  </si>
  <si>
    <t>Los 13</t>
  </si>
  <si>
    <t>5945015722836</t>
  </si>
  <si>
    <t>Los 14</t>
  </si>
  <si>
    <t>5945015722841</t>
  </si>
  <si>
    <t>Los 15</t>
  </si>
  <si>
    <t>5945015730925</t>
  </si>
  <si>
    <t>Los 16</t>
  </si>
  <si>
    <t>259011144769</t>
  </si>
  <si>
    <t>Los 17</t>
  </si>
  <si>
    <t>6220124100531</t>
  </si>
  <si>
    <t>Los 18</t>
  </si>
  <si>
    <t>536511194662</t>
  </si>
  <si>
    <t>Los 19</t>
  </si>
  <si>
    <t>5340121240233</t>
  </si>
  <si>
    <t>Los 20</t>
  </si>
  <si>
    <t>3110121463927</t>
  </si>
  <si>
    <t>Los 21</t>
  </si>
  <si>
    <t>5310121482148</t>
  </si>
  <si>
    <t>Los 22</t>
  </si>
  <si>
    <t>5310121594923</t>
  </si>
  <si>
    <t>Los 23</t>
  </si>
  <si>
    <t>5331121633200</t>
  </si>
  <si>
    <t>Los 24</t>
  </si>
  <si>
    <t>5940121753246</t>
  </si>
  <si>
    <t>Los 25</t>
  </si>
  <si>
    <t>5342121762240</t>
  </si>
  <si>
    <t>Los 26</t>
  </si>
  <si>
    <t>4730121916399</t>
  </si>
  <si>
    <t>Los 27</t>
  </si>
  <si>
    <t>2530123012712</t>
  </si>
  <si>
    <t>Los 28</t>
  </si>
  <si>
    <t>6220123016798</t>
  </si>
  <si>
    <t>Los 29</t>
  </si>
  <si>
    <t>4730123050721</t>
  </si>
  <si>
    <t>Los 30</t>
  </si>
  <si>
    <t>5330123143906</t>
  </si>
  <si>
    <t>Los 31</t>
  </si>
  <si>
    <t>3120123153045</t>
  </si>
  <si>
    <t>Los 32</t>
  </si>
  <si>
    <t>4820123206359</t>
  </si>
  <si>
    <t>Los 33</t>
  </si>
  <si>
    <t>5340123300538</t>
  </si>
  <si>
    <t>Los 34</t>
  </si>
  <si>
    <t>3110123393716</t>
  </si>
  <si>
    <t>Los 35</t>
  </si>
  <si>
    <t>3040123460185</t>
  </si>
  <si>
    <t>Los 36</t>
  </si>
  <si>
    <t>5315123494159</t>
  </si>
  <si>
    <t>Los 37</t>
  </si>
  <si>
    <t>6530123507979</t>
  </si>
  <si>
    <t>Los 38</t>
  </si>
  <si>
    <t>5340123589601</t>
  </si>
  <si>
    <t>Los 39</t>
  </si>
  <si>
    <t>2910123590855</t>
  </si>
  <si>
    <t>Los 40</t>
  </si>
  <si>
    <t>5365123591992</t>
  </si>
  <si>
    <t>Los 41</t>
  </si>
  <si>
    <t>2530123624099</t>
  </si>
  <si>
    <t>Los 42</t>
  </si>
  <si>
    <t>4730123628429</t>
  </si>
  <si>
    <t>Los 43</t>
  </si>
  <si>
    <t>5305123629475</t>
  </si>
  <si>
    <t>Los 44</t>
  </si>
  <si>
    <t>5306123629624</t>
  </si>
  <si>
    <t>Los 45</t>
  </si>
  <si>
    <t>4730123629699</t>
  </si>
  <si>
    <t>Los 46</t>
  </si>
  <si>
    <t>4730123630121</t>
  </si>
  <si>
    <t>Los 47</t>
  </si>
  <si>
    <t>5340123631021</t>
  </si>
  <si>
    <t>Los 48</t>
  </si>
  <si>
    <t>5340123635177</t>
  </si>
  <si>
    <t>Los 49</t>
  </si>
  <si>
    <t>6150123635464</t>
  </si>
  <si>
    <t>Los 50</t>
  </si>
  <si>
    <t>5306123637519</t>
  </si>
  <si>
    <t>Los 51</t>
  </si>
  <si>
    <t>2520123641497</t>
  </si>
  <si>
    <t>Los 52</t>
  </si>
  <si>
    <t>5360123642071</t>
  </si>
  <si>
    <t>Los 53</t>
  </si>
  <si>
    <t>5340123642472</t>
  </si>
  <si>
    <t>Los 54</t>
  </si>
  <si>
    <t>4730123644051</t>
  </si>
  <si>
    <t>Los 55</t>
  </si>
  <si>
    <t>2510123644613</t>
  </si>
  <si>
    <t>Los 56</t>
  </si>
  <si>
    <t>3110123644878</t>
  </si>
  <si>
    <t>Los 57</t>
  </si>
  <si>
    <t>3110123644883</t>
  </si>
  <si>
    <t>Los 58</t>
  </si>
  <si>
    <t>4730123649179</t>
  </si>
  <si>
    <t>Los 59</t>
  </si>
  <si>
    <t>5930123668479</t>
  </si>
  <si>
    <t>Los 60</t>
  </si>
  <si>
    <t>5331123672744</t>
  </si>
  <si>
    <t>Los 61</t>
  </si>
  <si>
    <t>2590123697784</t>
  </si>
  <si>
    <t>Los 62</t>
  </si>
  <si>
    <t>5330123697864</t>
  </si>
  <si>
    <t>Los 63</t>
  </si>
  <si>
    <t>6220123698479</t>
  </si>
  <si>
    <t>Los 64</t>
  </si>
  <si>
    <t>5340123743508</t>
  </si>
  <si>
    <t>Los 65</t>
  </si>
  <si>
    <t>5310123746603</t>
  </si>
  <si>
    <t>Los 66</t>
  </si>
  <si>
    <t>5310123746707</t>
  </si>
  <si>
    <t>Los 67</t>
  </si>
  <si>
    <t>5340123746736</t>
  </si>
  <si>
    <t>Los 68</t>
  </si>
  <si>
    <t>3120123748846</t>
  </si>
  <si>
    <t>Los 69</t>
  </si>
  <si>
    <t>2510123750428</t>
  </si>
  <si>
    <t>Los 70</t>
  </si>
  <si>
    <t>5975123803334</t>
  </si>
  <si>
    <t>Los 71</t>
  </si>
  <si>
    <t>5330123805180</t>
  </si>
  <si>
    <t>Los 72</t>
  </si>
  <si>
    <t>5930123812456</t>
  </si>
  <si>
    <t>Los 73</t>
  </si>
  <si>
    <t>3990123819028</t>
  </si>
  <si>
    <t>Los 74</t>
  </si>
  <si>
    <t>4030123872748</t>
  </si>
  <si>
    <t>Los 75</t>
  </si>
  <si>
    <t>2540123883163</t>
  </si>
  <si>
    <t>Los 76</t>
  </si>
  <si>
    <t>5305123898640</t>
  </si>
  <si>
    <t>Los 77</t>
  </si>
  <si>
    <t>5305123898837</t>
  </si>
  <si>
    <t>Los 78</t>
  </si>
  <si>
    <t>2510123901468</t>
  </si>
  <si>
    <t>Los 79</t>
  </si>
  <si>
    <t>2540123903765</t>
  </si>
  <si>
    <t>Los 80</t>
  </si>
  <si>
    <t>2540123903785</t>
  </si>
  <si>
    <t>Los 81</t>
  </si>
  <si>
    <t>5365123903900</t>
  </si>
  <si>
    <t>Los 82</t>
  </si>
  <si>
    <t>2540123904154</t>
  </si>
  <si>
    <t>Los 83</t>
  </si>
  <si>
    <t>4010123904516</t>
  </si>
  <si>
    <t>Los 84</t>
  </si>
  <si>
    <t>5306123904648</t>
  </si>
  <si>
    <t>Los 85</t>
  </si>
  <si>
    <t>5365123904690</t>
  </si>
  <si>
    <t>Los 86</t>
  </si>
  <si>
    <t>2540123904827</t>
  </si>
  <si>
    <t>Los 87</t>
  </si>
  <si>
    <t>8305123904948</t>
  </si>
  <si>
    <t>Los 88</t>
  </si>
  <si>
    <t>5330123904961</t>
  </si>
  <si>
    <t>Los 89</t>
  </si>
  <si>
    <t>9330123905048</t>
  </si>
  <si>
    <t>Los 90</t>
  </si>
  <si>
    <t>5330123905057</t>
  </si>
  <si>
    <t>Los 91</t>
  </si>
  <si>
    <t>8465123905076</t>
  </si>
  <si>
    <t>Los 92</t>
  </si>
  <si>
    <t>5999123905102</t>
  </si>
  <si>
    <t>Los 93</t>
  </si>
  <si>
    <t>5999123905104</t>
  </si>
  <si>
    <t>Los 94</t>
  </si>
  <si>
    <t>5365123905144</t>
  </si>
  <si>
    <t>Los 95</t>
  </si>
  <si>
    <t>2510123905163</t>
  </si>
  <si>
    <t>Los 96</t>
  </si>
  <si>
    <t>5330123905212</t>
  </si>
  <si>
    <t>Los 97</t>
  </si>
  <si>
    <t>2510123905436</t>
  </si>
  <si>
    <t>Los 98</t>
  </si>
  <si>
    <t>5365123905648</t>
  </si>
  <si>
    <t>Los 99</t>
  </si>
  <si>
    <t>5905123907353</t>
  </si>
  <si>
    <t>Los 100</t>
  </si>
  <si>
    <t>5340123908176</t>
  </si>
  <si>
    <t>Los 101</t>
  </si>
  <si>
    <t>5306123921587</t>
  </si>
  <si>
    <t>Los 102</t>
  </si>
  <si>
    <t>2510123927010</t>
  </si>
  <si>
    <t>Los 103</t>
  </si>
  <si>
    <t>6685123932297</t>
  </si>
  <si>
    <t>Los 104</t>
  </si>
  <si>
    <t>5365123943644</t>
  </si>
  <si>
    <t>Los 105</t>
  </si>
  <si>
    <t>2540123975306</t>
  </si>
  <si>
    <t>Los 106</t>
  </si>
  <si>
    <t>5945123983589</t>
  </si>
  <si>
    <t>Los 107</t>
  </si>
  <si>
    <t>5305123998461</t>
  </si>
  <si>
    <t>Los 108</t>
  </si>
  <si>
    <t>2590123998847</t>
  </si>
  <si>
    <t>Los 109</t>
  </si>
  <si>
    <t>5340123999221</t>
  </si>
  <si>
    <t>Los 110</t>
  </si>
  <si>
    <t>5365124001075</t>
  </si>
  <si>
    <t>Los 111</t>
  </si>
  <si>
    <t>2590124003236</t>
  </si>
  <si>
    <t>Los 112</t>
  </si>
  <si>
    <t>5365124028422</t>
  </si>
  <si>
    <t>Los 113</t>
  </si>
  <si>
    <t>5330124028613</t>
  </si>
  <si>
    <t>Los 114</t>
  </si>
  <si>
    <t>5310124029092</t>
  </si>
  <si>
    <t>Los 115</t>
  </si>
  <si>
    <t>5365124029497</t>
  </si>
  <si>
    <t>Los 116</t>
  </si>
  <si>
    <t>5340124030275</t>
  </si>
  <si>
    <t>Los 117</t>
  </si>
  <si>
    <t>5340124031208</t>
  </si>
  <si>
    <t>Los 118</t>
  </si>
  <si>
    <t>5310124034316</t>
  </si>
  <si>
    <t>Los 119</t>
  </si>
  <si>
    <t>5310124035238</t>
  </si>
  <si>
    <t>Los 120</t>
  </si>
  <si>
    <t>5305124066108</t>
  </si>
  <si>
    <t>Los 121</t>
  </si>
  <si>
    <t>8305124082522</t>
  </si>
  <si>
    <t>Los 122</t>
  </si>
  <si>
    <t>5340124082627</t>
  </si>
  <si>
    <t>Los 123</t>
  </si>
  <si>
    <t>2940124085925</t>
  </si>
  <si>
    <t>Los 124</t>
  </si>
  <si>
    <t>5310124109338</t>
  </si>
  <si>
    <t>Los 125</t>
  </si>
  <si>
    <t>2540124152652</t>
  </si>
  <si>
    <t>Los 126</t>
  </si>
  <si>
    <t>5340124170802</t>
  </si>
  <si>
    <t>Los 127</t>
  </si>
  <si>
    <t>5925144026368</t>
  </si>
  <si>
    <t>Los 128</t>
  </si>
  <si>
    <t>5305145618534</t>
  </si>
  <si>
    <t>Los 129</t>
  </si>
  <si>
    <t>5310145657630</t>
  </si>
  <si>
    <t>Los 130</t>
  </si>
  <si>
    <t>472011166967</t>
  </si>
  <si>
    <t>Los 131</t>
  </si>
  <si>
    <t>472011166968</t>
  </si>
  <si>
    <t>Los 132</t>
  </si>
  <si>
    <t>259011303017</t>
  </si>
  <si>
    <t>Los 133</t>
  </si>
  <si>
    <t>259011326045</t>
  </si>
  <si>
    <t>Los 134</t>
  </si>
  <si>
    <t>5340340364717</t>
  </si>
  <si>
    <t>Los 135</t>
  </si>
  <si>
    <t>2520200021646</t>
  </si>
  <si>
    <t>Los 136</t>
  </si>
  <si>
    <t>5340221246499</t>
  </si>
  <si>
    <t>Los 137</t>
  </si>
  <si>
    <t>5305221255708</t>
  </si>
  <si>
    <t>Los 138</t>
  </si>
  <si>
    <t>2510221262230</t>
  </si>
  <si>
    <t>Los 139</t>
  </si>
  <si>
    <t>5305221266095</t>
  </si>
  <si>
    <t>Los 140</t>
  </si>
  <si>
    <t>5930226206629</t>
  </si>
  <si>
    <t>Los 141</t>
  </si>
  <si>
    <t>5330226212117</t>
  </si>
  <si>
    <t>Los 142</t>
  </si>
  <si>
    <t>2920226214964</t>
  </si>
  <si>
    <t>Los 143</t>
  </si>
  <si>
    <t>5306226216369</t>
  </si>
  <si>
    <t>Los 144</t>
  </si>
  <si>
    <t>4730226221971</t>
  </si>
  <si>
    <t>Los 145</t>
  </si>
  <si>
    <t>2510226225791</t>
  </si>
  <si>
    <t>Los 146</t>
  </si>
  <si>
    <t>4730226230723</t>
  </si>
  <si>
    <t>Los 147</t>
  </si>
  <si>
    <t>5340226232377</t>
  </si>
  <si>
    <t>Los 148</t>
  </si>
  <si>
    <t>2520226238020</t>
  </si>
  <si>
    <t>Los 149</t>
  </si>
  <si>
    <t>5306226252118</t>
  </si>
  <si>
    <t>Los 150</t>
  </si>
  <si>
    <t>5325226252386</t>
  </si>
  <si>
    <t>Los 151</t>
  </si>
  <si>
    <t>5310226272666</t>
  </si>
  <si>
    <t>Los 152</t>
  </si>
  <si>
    <t>4730226275709</t>
  </si>
  <si>
    <t>Los 153</t>
  </si>
  <si>
    <t>5305226285375</t>
  </si>
  <si>
    <t>Los 154</t>
  </si>
  <si>
    <t>5310226310801</t>
  </si>
  <si>
    <t>Los 155</t>
  </si>
  <si>
    <t>5310332109229</t>
  </si>
  <si>
    <t>Los 156</t>
  </si>
  <si>
    <t>5305332120368</t>
  </si>
  <si>
    <t>Los 157</t>
  </si>
  <si>
    <t>534211199977</t>
  </si>
  <si>
    <t>Los 158</t>
  </si>
  <si>
    <t>5330124098434</t>
  </si>
  <si>
    <t>Los 159</t>
  </si>
  <si>
    <t>5330124098445</t>
  </si>
  <si>
    <t>DICHTUNG</t>
  </si>
  <si>
    <t>DICHTPACKUNG, VORGEFORMT</t>
  </si>
  <si>
    <t>T-STUECK,SCHLAUCH</t>
  </si>
  <si>
    <t>SCHRAUBE, SECHSKANTKOPF-</t>
  </si>
  <si>
    <t>STOPFEN,MASCHINENGEWINDE-</t>
  </si>
  <si>
    <t>ADAPTER(1), GERADE, ROHR ZU SCHLAUCH</t>
  </si>
  <si>
    <t>O-RING</t>
  </si>
  <si>
    <t>SCHALTER,DRUCKABHAENGIG</t>
  </si>
  <si>
    <t>NIET, BLIND-</t>
  </si>
  <si>
    <t>SOLENOID</t>
  </si>
  <si>
    <t>Träger rechts</t>
  </si>
  <si>
    <t>Positionsleuchte</t>
  </si>
  <si>
    <t>BUCHSE</t>
  </si>
  <si>
    <t>STOPFEN, AUSDEHNUNGS-</t>
  </si>
  <si>
    <t>Lager, Rollen-, Nadelrollen</t>
  </si>
  <si>
    <t>MUTTER, RUND-</t>
  </si>
  <si>
    <t>MUTTER(1), FLUEGEL-, SELBSTSICHERND</t>
  </si>
  <si>
    <t>ANSCHLUSZSTUECK(1), SCHNELLTRENNBAR</t>
  </si>
  <si>
    <t>KAPPE FUELLOEFFNUNG</t>
  </si>
  <si>
    <t>HUELSE, STUETZ-, ROHRANSCHLUSZ</t>
  </si>
  <si>
    <t>ERSATZTEILSATZ, BREMSVENTIL</t>
  </si>
  <si>
    <t>EINSTELLER, HAUPTSCHEINWERFER</t>
  </si>
  <si>
    <t>T-STUECK, SCHLAUCH</t>
  </si>
  <si>
    <t>DICHTUNG, RADIAL-</t>
  </si>
  <si>
    <t>LAGER, GLEIT-, STANGENKOPF</t>
  </si>
  <si>
    <t>VENTIL(1), RUECKSCHLAG-</t>
  </si>
  <si>
    <t>SCHELLE, BEFESTIGUNGS-</t>
  </si>
  <si>
    <t>LAGER, KUGEL-, RINGFORM</t>
  </si>
  <si>
    <t>HEBEL, FERNBEDIENUNG</t>
  </si>
  <si>
    <t>STIFT, ZYLINDER-, MIT KOPF</t>
  </si>
  <si>
    <t>ABFALLBEHAELTER, INJEKTIONSKANUELE</t>
  </si>
  <si>
    <t>KAPPE, STAUB- UND FEUCHTIGKEITSSCHUTZ</t>
  </si>
  <si>
    <t>KOPF, DURCHFLUßSTOF</t>
  </si>
  <si>
    <t>ABSTANDSSTUECK, SPEZIALFORM</t>
  </si>
  <si>
    <t>KUGELGELENK, LENKGESTAENGE</t>
  </si>
  <si>
    <t>SCHRAUBE MIT KOPF</t>
  </si>
  <si>
    <t>ADAPTER(1), GERADE, ROHR ZU GEHAEUSE</t>
  </si>
  <si>
    <t>HALTER, BEFESTIGUNG</t>
  </si>
  <si>
    <t>KABELBAUM</t>
  </si>
  <si>
    <t>RING, SYNCHRON-, MECHANISCHES GETRIEBE</t>
  </si>
  <si>
    <t>FEDER</t>
  </si>
  <si>
    <t>HALTER, EINFACH ABGEWINKELT</t>
  </si>
  <si>
    <t>SCHRAUBE, DURCHFLUSZ-</t>
  </si>
  <si>
    <t>VERKLEIDUNG, FAHRZEUGAUFBAU</t>
  </si>
  <si>
    <t>KAEFIG MIT ROLLEN, WAELZLAGER</t>
  </si>
  <si>
    <t>SCHALTER,KIPP-</t>
  </si>
  <si>
    <t>ABDECKUNG, ELEKTRISCHE BAUTEILE, FAHRZEU</t>
  </si>
  <si>
    <t>DICHTUNG,NICHTMETALLSPEZIALPROFIL-</t>
  </si>
  <si>
    <t>HALTER, LEUCHTE</t>
  </si>
  <si>
    <t>KLEMME(1), SCHLINGEN-</t>
  </si>
  <si>
    <t>SCHEIBE(1), UNTERLEG-</t>
  </si>
  <si>
    <t>BLECH</t>
  </si>
  <si>
    <t>HUELSE</t>
  </si>
  <si>
    <t>GEHAEUSE, ELEKTRO-</t>
  </si>
  <si>
    <t>SCHLUESSEL, SCHALTER</t>
  </si>
  <si>
    <t>SPANNER, LADEGUT</t>
  </si>
  <si>
    <t>ANSCHLUSZSTUECK, GLIEDERKETTE</t>
  </si>
  <si>
    <t>UNTERLEGKEIL(1), RAD-GLEISKETTE</t>
  </si>
  <si>
    <t>SCHRAUBE, INNENSTECKANTRIEB</t>
  </si>
  <si>
    <t>FORMTEIL, FAHRZEUGAUFBAU</t>
  </si>
  <si>
    <t>LUFTKANAL, FAHRZEUGHEIZGERAET</t>
  </si>
  <si>
    <t>FLANSCH,FAHRZEUGHEIZ,KLIMAGERAET</t>
  </si>
  <si>
    <t>ABSTANDSRING</t>
  </si>
  <si>
    <t>ISOLIERUNG, AKUSTIS</t>
  </si>
  <si>
    <t>SEIL, DRAHT-, EINSTRAENGIG, BESTUECKT</t>
  </si>
  <si>
    <t>SCHRAUBE, BUEGEL-</t>
  </si>
  <si>
    <t>ABSTANDSPLATTE</t>
  </si>
  <si>
    <t>Halter, Trinkflasche</t>
  </si>
  <si>
    <t>FILZSTREIFEN</t>
  </si>
  <si>
    <t>Dichtung links</t>
  </si>
  <si>
    <t>KUNSTSTOFFSTREIFEN</t>
  </si>
  <si>
    <t>TASCHE, BEKLEIDUNGSAUSSTATTUNG, ABC-SCHU</t>
  </si>
  <si>
    <t xml:space="preserve"> ABSCHIRMDICHTUNG, ELEKTRONISCH</t>
  </si>
  <si>
    <t>ABSCHIRMDICHTUNG, ELEKTRONISCH</t>
  </si>
  <si>
    <t>VERBINDUNGSTEIL, AUFSTECKWAND, FAHRZEUGA</t>
  </si>
  <si>
    <t>WIDERSTAND(1), NICHTPRAEZISIONS-, VERAEN</t>
  </si>
  <si>
    <t>VERBINDUNGSSTUECK, FUEHRUNGSSCHIENE</t>
  </si>
  <si>
    <t>SCHRAUBE, AUGENKOPF-, MIT RING</t>
  </si>
  <si>
    <t>BELAG, METALLTRITT</t>
  </si>
  <si>
    <t>GEBER, DRUCK</t>
  </si>
  <si>
    <t>BUCHSE, NICHTMETALL-</t>
  </si>
  <si>
    <t>GLEITSTUECK, FAHRZEUGSITZ</t>
  </si>
  <si>
    <t>FESTHALTER, RELAIS</t>
  </si>
  <si>
    <t>SECHSKANNTSCHRAUBE</t>
  </si>
  <si>
    <t>HALTER, FAHRZEUGANBAUTEIL</t>
  </si>
  <si>
    <t>BEILAGE</t>
  </si>
  <si>
    <t>DICHTUNGSSATZ</t>
  </si>
  <si>
    <t>SCHEIBE(1), UNTERLEG</t>
  </si>
  <si>
    <t>BEFESTIGUNGSTEILE, MECHANISCHES GERAET</t>
  </si>
  <si>
    <t>SCHEIBE(1), SCHULTER-</t>
  </si>
  <si>
    <t>GURTBAND, TEXTIL-</t>
  </si>
  <si>
    <t>DREHSTAB, GELENK-</t>
  </si>
  <si>
    <t>FILTEREINSATZ, ANSAUGLUFTFILTER</t>
  </si>
  <si>
    <t>LEISTE, FAHRZEUGSTOSZFAENGER</t>
  </si>
  <si>
    <t>SCHUTZSCHALTER</t>
  </si>
  <si>
    <t>MUTTER(1), BUND-, SECHSKANT</t>
  </si>
  <si>
    <t>SCHLAUCHLEITUNG KOMPLETT</t>
  </si>
  <si>
    <t>SCHLAUCHLEITUNG, KOMPL.</t>
  </si>
  <si>
    <t>Trittfläche geschweisst</t>
  </si>
  <si>
    <t>KUNSTSTOFFSCHEIBE</t>
  </si>
  <si>
    <t>SPANNGURT, KANISTERHALTER</t>
  </si>
  <si>
    <t>CONNECTION</t>
  </si>
  <si>
    <t>CLAMP</t>
  </si>
  <si>
    <t>SCHRAUBE,SECHSKANTKOPF-</t>
  </si>
  <si>
    <t>SEIL NYLON</t>
  </si>
  <si>
    <t>SCHALTER(1), DRUCKABHAENGIG</t>
  </si>
  <si>
    <t>SCHALTER(1), SCHLUESSEL-, ZUENDUNG</t>
  </si>
  <si>
    <t>SCHLOSZGARNITUR(1), FAHRZEUGTUER</t>
  </si>
  <si>
    <t>SCHMIERNIPPEL</t>
  </si>
  <si>
    <t>KLIPP,FESTHALTE-</t>
  </si>
  <si>
    <t>KUPPLUNG ZUSAMMENBAU</t>
  </si>
  <si>
    <t>TUELLE,GUMMI</t>
  </si>
  <si>
    <t>KUPPLUNG, SCHLAUCH</t>
  </si>
  <si>
    <t>MUTTER(1), SECHSKANT-</t>
  </si>
  <si>
    <t>ADAPTER, WINKEL</t>
  </si>
  <si>
    <t>DICHTUNG, NICHTMETALLSTREIFEN-</t>
  </si>
  <si>
    <t>EA</t>
  </si>
  <si>
    <t>E</t>
  </si>
  <si>
    <t>Q</t>
  </si>
  <si>
    <t>D</t>
  </si>
  <si>
    <t/>
  </si>
  <si>
    <t>EAGLE</t>
  </si>
  <si>
    <t>DINGO 2</t>
  </si>
  <si>
    <t>AQAP 2131</t>
  </si>
  <si>
    <t>DINGO</t>
  </si>
  <si>
    <t>SE</t>
  </si>
  <si>
    <t>YAK</t>
  </si>
  <si>
    <t>AQAP 2110</t>
  </si>
  <si>
    <t>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</si>
</sst>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_-;\-* #,##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2" applyAlignment="1">
      <alignment vertical="top"/>
    </xf>
    <xf numFmtId="49" fontId="0" fillId="6" borderId="0" xfId="0" applyNumberFormat="1" applyFill="1"/>
    <xf numFmtId="0" fontId="0" fillId="6" borderId="0" xfId="0" applyFill="1"/>
    <xf numFmtId="166" fontId="4" fillId="0" borderId="1" xfId="3" applyNumberFormat="1" applyFont="1" applyBorder="1" applyAlignment="1">
      <alignment horizontal="right" vertical="center"/>
    </xf>
    <xf numFmtId="0" fontId="4" fillId="0" borderId="1" xfId="2" applyBorder="1" applyAlignment="1">
      <alignment vertical="top"/>
    </xf>
    <xf numFmtId="0" fontId="4" fillId="0" borderId="1" xfId="2" applyBorder="1" applyAlignment="1">
      <alignment horizontal="right" vertical="top"/>
    </xf>
    <xf numFmtId="0" fontId="4" fillId="0" borderId="0" xfId="2" applyAlignment="1">
      <alignment horizontal="right" vertical="top"/>
    </xf>
    <xf numFmtId="0" fontId="4" fillId="0" borderId="1" xfId="2" applyBorder="1" applyAlignment="1">
      <alignment horizontal="left" vertical="top"/>
    </xf>
    <xf numFmtId="0" fontId="4" fillId="0" borderId="0" xfId="2" applyAlignment="1">
      <alignment horizontal="left" vertical="top"/>
    </xf>
    <xf numFmtId="49" fontId="2" fillId="0" borderId="2" xfId="1" applyNumberFormat="1" applyFont="1" applyFill="1" applyBorder="1" applyAlignment="1">
      <alignment horizontal="left" vertical="center" wrapText="1"/>
    </xf>
    <xf numFmtId="49" fontId="2" fillId="0" borderId="2" xfId="3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4" fillId="0" borderId="2" xfId="2" applyBorder="1" applyAlignment="1">
      <alignment vertical="center"/>
    </xf>
    <xf numFmtId="0" fontId="4" fillId="0" borderId="2" xfId="2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49" fontId="1" fillId="5" borderId="3" xfId="2" applyNumberFormat="1" applyFont="1" applyFill="1" applyBorder="1" applyAlignment="1">
      <alignment horizontal="left" vertical="center" textRotation="90" wrapText="1"/>
    </xf>
    <xf numFmtId="49" fontId="1" fillId="5" borderId="4" xfId="2" applyNumberFormat="1" applyFont="1" applyFill="1" applyBorder="1" applyAlignment="1">
      <alignment horizontal="center" vertical="center" textRotation="90" wrapText="1"/>
    </xf>
    <xf numFmtId="0" fontId="1" fillId="5" borderId="4" xfId="2" applyFont="1" applyFill="1" applyBorder="1" applyAlignment="1">
      <alignment horizontal="center" vertical="center" textRotation="90" wrapText="1"/>
    </xf>
    <xf numFmtId="0" fontId="1" fillId="2" borderId="4" xfId="2" applyFont="1" applyFill="1" applyBorder="1" applyAlignment="1">
      <alignment horizontal="center" vertical="center" textRotation="90" wrapText="1"/>
    </xf>
    <xf numFmtId="0" fontId="1" fillId="3" borderId="4" xfId="2" applyFont="1" applyFill="1" applyBorder="1" applyAlignment="1">
      <alignment horizontal="right" vertical="center" textRotation="90" wrapText="1"/>
    </xf>
    <xf numFmtId="0" fontId="1" fillId="4" borderId="5" xfId="2" applyFont="1" applyFill="1" applyBorder="1" applyAlignment="1">
      <alignment horizontal="right" vertical="center" textRotation="90" wrapText="1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sqref="A1:L1"/>
    </sheetView>
  </sheetViews>
  <sheetFormatPr baseColWidth="10" defaultColWidth="39.75" defaultRowHeight="12.75" x14ac:dyDescent="0.2"/>
  <cols>
    <col min="1" max="1" width="6.625" style="9" bestFit="1" customWidth="1"/>
    <col min="2" max="2" width="12.25" style="1" bestFit="1" customWidth="1"/>
    <col min="3" max="3" width="42.125" style="1" bestFit="1" customWidth="1"/>
    <col min="4" max="4" width="3.25" style="1" bestFit="1" customWidth="1"/>
    <col min="5" max="8" width="3.125" style="1" bestFit="1" customWidth="1"/>
    <col min="9" max="9" width="9.5" style="1" bestFit="1" customWidth="1"/>
    <col min="10" max="10" width="7.375" style="1" bestFit="1" customWidth="1"/>
    <col min="11" max="11" width="4.375" style="7" bestFit="1" customWidth="1"/>
    <col min="12" max="12" width="5.25" style="7" customWidth="1"/>
    <col min="13" max="16384" width="39.75" style="1"/>
  </cols>
  <sheetData>
    <row r="1" spans="1:12" ht="133.5" customHeight="1" thickBot="1" x14ac:dyDescent="0.25">
      <c r="A1" s="16" t="s">
        <v>11</v>
      </c>
      <c r="B1" s="17" t="s">
        <v>10</v>
      </c>
      <c r="C1" s="18" t="s">
        <v>8</v>
      </c>
      <c r="D1" s="19" t="s">
        <v>6</v>
      </c>
      <c r="E1" s="19" t="s">
        <v>0</v>
      </c>
      <c r="F1" s="19" t="s">
        <v>1</v>
      </c>
      <c r="G1" s="19" t="s">
        <v>2</v>
      </c>
      <c r="H1" s="19" t="s">
        <v>4</v>
      </c>
      <c r="I1" s="19" t="s">
        <v>5</v>
      </c>
      <c r="J1" s="17" t="s">
        <v>3</v>
      </c>
      <c r="K1" s="20" t="s">
        <v>21</v>
      </c>
      <c r="L1" s="21" t="s">
        <v>7</v>
      </c>
    </row>
    <row r="2" spans="1:12" ht="15" x14ac:dyDescent="0.2">
      <c r="A2" s="10" t="s">
        <v>12</v>
      </c>
      <c r="B2" s="11" t="s">
        <v>22</v>
      </c>
      <c r="C2" s="12" t="s">
        <v>339</v>
      </c>
      <c r="D2" s="12" t="s">
        <v>455</v>
      </c>
      <c r="E2" s="12" t="s">
        <v>456</v>
      </c>
      <c r="F2" s="12" t="s">
        <v>457</v>
      </c>
      <c r="G2" s="12" t="s">
        <v>458</v>
      </c>
      <c r="H2" s="12" t="s">
        <v>459</v>
      </c>
      <c r="I2" s="12" t="s">
        <v>459</v>
      </c>
      <c r="J2" s="13" t="s">
        <v>460</v>
      </c>
      <c r="K2" s="14">
        <v>8</v>
      </c>
      <c r="L2" s="15">
        <v>5</v>
      </c>
    </row>
    <row r="3" spans="1:12" x14ac:dyDescent="0.2">
      <c r="A3" s="8" t="s">
        <v>23</v>
      </c>
      <c r="B3" s="5" t="s">
        <v>24</v>
      </c>
      <c r="C3" s="5" t="s">
        <v>340</v>
      </c>
      <c r="D3" s="5" t="s">
        <v>455</v>
      </c>
      <c r="E3" s="5" t="s">
        <v>456</v>
      </c>
      <c r="F3" s="5" t="s">
        <v>457</v>
      </c>
      <c r="G3" s="5" t="s">
        <v>458</v>
      </c>
      <c r="H3" s="5" t="s">
        <v>459</v>
      </c>
      <c r="I3" s="5" t="s">
        <v>459</v>
      </c>
      <c r="J3" s="5" t="s">
        <v>460</v>
      </c>
      <c r="K3" s="6">
        <v>2</v>
      </c>
      <c r="L3" s="4">
        <v>5</v>
      </c>
    </row>
    <row r="4" spans="1:12" x14ac:dyDescent="0.2">
      <c r="A4" s="8" t="s">
        <v>25</v>
      </c>
      <c r="B4" s="5" t="s">
        <v>26</v>
      </c>
      <c r="C4" s="5" t="s">
        <v>341</v>
      </c>
      <c r="D4" s="5" t="s">
        <v>455</v>
      </c>
      <c r="E4" s="5" t="s">
        <v>456</v>
      </c>
      <c r="F4" s="5" t="s">
        <v>457</v>
      </c>
      <c r="G4" s="5" t="s">
        <v>458</v>
      </c>
      <c r="H4" s="5" t="s">
        <v>459</v>
      </c>
      <c r="I4" s="5" t="s">
        <v>459</v>
      </c>
      <c r="J4" s="5" t="s">
        <v>461</v>
      </c>
      <c r="K4" s="6">
        <v>5</v>
      </c>
      <c r="L4" s="4">
        <v>5</v>
      </c>
    </row>
    <row r="5" spans="1:12" x14ac:dyDescent="0.2">
      <c r="A5" s="8" t="s">
        <v>27</v>
      </c>
      <c r="B5" s="5" t="s">
        <v>28</v>
      </c>
      <c r="C5" s="5" t="s">
        <v>342</v>
      </c>
      <c r="D5" s="5" t="s">
        <v>455</v>
      </c>
      <c r="E5" s="5" t="s">
        <v>456</v>
      </c>
      <c r="F5" s="5" t="s">
        <v>457</v>
      </c>
      <c r="G5" s="5" t="s">
        <v>458</v>
      </c>
      <c r="H5" s="5" t="s">
        <v>459</v>
      </c>
      <c r="I5" s="5" t="s">
        <v>459</v>
      </c>
      <c r="J5" s="5" t="s">
        <v>460</v>
      </c>
      <c r="K5" s="6">
        <v>7</v>
      </c>
      <c r="L5" s="4">
        <v>5</v>
      </c>
    </row>
    <row r="6" spans="1:12" x14ac:dyDescent="0.2">
      <c r="A6" s="8" t="s">
        <v>29</v>
      </c>
      <c r="B6" s="5" t="s">
        <v>30</v>
      </c>
      <c r="C6" s="5" t="s">
        <v>343</v>
      </c>
      <c r="D6" s="5" t="s">
        <v>455</v>
      </c>
      <c r="E6" s="5" t="s">
        <v>456</v>
      </c>
      <c r="F6" s="5" t="s">
        <v>457</v>
      </c>
      <c r="G6" s="5" t="s">
        <v>458</v>
      </c>
      <c r="H6" s="5" t="s">
        <v>459</v>
      </c>
      <c r="I6" s="5" t="s">
        <v>459</v>
      </c>
      <c r="J6" s="5" t="s">
        <v>460</v>
      </c>
      <c r="K6" s="6">
        <v>34</v>
      </c>
      <c r="L6" s="4">
        <v>5</v>
      </c>
    </row>
    <row r="7" spans="1:12" x14ac:dyDescent="0.2">
      <c r="A7" s="8" t="s">
        <v>31</v>
      </c>
      <c r="B7" s="5" t="s">
        <v>32</v>
      </c>
      <c r="C7" s="5" t="s">
        <v>344</v>
      </c>
      <c r="D7" s="5" t="s">
        <v>455</v>
      </c>
      <c r="E7" s="5" t="s">
        <v>456</v>
      </c>
      <c r="F7" s="5" t="s">
        <v>457</v>
      </c>
      <c r="G7" s="5" t="s">
        <v>458</v>
      </c>
      <c r="H7" s="5" t="s">
        <v>459</v>
      </c>
      <c r="I7" s="5" t="s">
        <v>459</v>
      </c>
      <c r="J7" s="5" t="s">
        <v>460</v>
      </c>
      <c r="K7" s="6">
        <v>2</v>
      </c>
      <c r="L7" s="4">
        <v>5</v>
      </c>
    </row>
    <row r="8" spans="1:12" x14ac:dyDescent="0.2">
      <c r="A8" s="8" t="s">
        <v>33</v>
      </c>
      <c r="B8" s="5" t="s">
        <v>34</v>
      </c>
      <c r="C8" s="5" t="s">
        <v>345</v>
      </c>
      <c r="D8" s="5" t="s">
        <v>455</v>
      </c>
      <c r="E8" s="5" t="s">
        <v>456</v>
      </c>
      <c r="F8" s="5" t="s">
        <v>457</v>
      </c>
      <c r="G8" s="5" t="s">
        <v>458</v>
      </c>
      <c r="H8" s="5" t="s">
        <v>459</v>
      </c>
      <c r="I8" s="5" t="s">
        <v>459</v>
      </c>
      <c r="J8" s="5" t="s">
        <v>460</v>
      </c>
      <c r="K8" s="6">
        <v>1</v>
      </c>
      <c r="L8" s="4">
        <v>5</v>
      </c>
    </row>
    <row r="9" spans="1:12" x14ac:dyDescent="0.2">
      <c r="A9" s="8" t="s">
        <v>35</v>
      </c>
      <c r="B9" s="5" t="s">
        <v>36</v>
      </c>
      <c r="C9" s="5" t="s">
        <v>342</v>
      </c>
      <c r="D9" s="5" t="s">
        <v>455</v>
      </c>
      <c r="E9" s="5" t="s">
        <v>456</v>
      </c>
      <c r="F9" s="5" t="s">
        <v>457</v>
      </c>
      <c r="G9" s="5" t="s">
        <v>458</v>
      </c>
      <c r="H9" s="5" t="s">
        <v>459</v>
      </c>
      <c r="I9" s="5" t="s">
        <v>459</v>
      </c>
      <c r="J9" s="5" t="s">
        <v>460</v>
      </c>
      <c r="K9" s="6">
        <v>5</v>
      </c>
      <c r="L9" s="4">
        <v>5</v>
      </c>
    </row>
    <row r="10" spans="1:12" x14ac:dyDescent="0.2">
      <c r="A10" s="8" t="s">
        <v>37</v>
      </c>
      <c r="B10" s="5" t="s">
        <v>38</v>
      </c>
      <c r="C10" s="5" t="s">
        <v>345</v>
      </c>
      <c r="D10" s="5" t="s">
        <v>455</v>
      </c>
      <c r="E10" s="5" t="s">
        <v>456</v>
      </c>
      <c r="F10" s="5" t="s">
        <v>457</v>
      </c>
      <c r="G10" s="5" t="s">
        <v>458</v>
      </c>
      <c r="H10" s="5" t="s">
        <v>459</v>
      </c>
      <c r="I10" s="5" t="s">
        <v>459</v>
      </c>
      <c r="J10" s="5" t="s">
        <v>460</v>
      </c>
      <c r="K10" s="6">
        <v>1</v>
      </c>
      <c r="L10" s="4">
        <v>5</v>
      </c>
    </row>
    <row r="11" spans="1:12" x14ac:dyDescent="0.2">
      <c r="A11" s="8" t="s">
        <v>39</v>
      </c>
      <c r="B11" s="5" t="s">
        <v>40</v>
      </c>
      <c r="C11" s="5" t="s">
        <v>339</v>
      </c>
      <c r="D11" s="5" t="s">
        <v>455</v>
      </c>
      <c r="E11" s="5" t="s">
        <v>456</v>
      </c>
      <c r="F11" s="5" t="s">
        <v>457</v>
      </c>
      <c r="G11" s="5" t="s">
        <v>458</v>
      </c>
      <c r="H11" s="5" t="s">
        <v>459</v>
      </c>
      <c r="I11" s="5" t="s">
        <v>459</v>
      </c>
      <c r="J11" s="5" t="s">
        <v>460</v>
      </c>
      <c r="K11" s="6">
        <v>6</v>
      </c>
      <c r="L11" s="4">
        <v>5</v>
      </c>
    </row>
    <row r="12" spans="1:12" x14ac:dyDescent="0.2">
      <c r="A12" s="8" t="s">
        <v>41</v>
      </c>
      <c r="B12" s="5" t="s">
        <v>42</v>
      </c>
      <c r="C12" s="5" t="s">
        <v>346</v>
      </c>
      <c r="D12" s="5" t="s">
        <v>455</v>
      </c>
      <c r="E12" s="5" t="s">
        <v>456</v>
      </c>
      <c r="F12" s="5" t="s">
        <v>457</v>
      </c>
      <c r="G12" s="5" t="s">
        <v>458</v>
      </c>
      <c r="H12" s="5" t="s">
        <v>459</v>
      </c>
      <c r="I12" s="5" t="s">
        <v>459</v>
      </c>
      <c r="J12" s="5" t="s">
        <v>460</v>
      </c>
      <c r="K12" s="6">
        <v>1</v>
      </c>
      <c r="L12" s="4">
        <v>5</v>
      </c>
    </row>
    <row r="13" spans="1:12" x14ac:dyDescent="0.2">
      <c r="A13" s="8" t="s">
        <v>43</v>
      </c>
      <c r="B13" s="5" t="s">
        <v>44</v>
      </c>
      <c r="C13" s="5" t="s">
        <v>347</v>
      </c>
      <c r="D13" s="5" t="s">
        <v>455</v>
      </c>
      <c r="E13" s="5" t="s">
        <v>456</v>
      </c>
      <c r="F13" s="5" t="s">
        <v>457</v>
      </c>
      <c r="G13" s="5" t="s">
        <v>458</v>
      </c>
      <c r="H13" s="5" t="s">
        <v>459</v>
      </c>
      <c r="I13" s="5" t="s">
        <v>459</v>
      </c>
      <c r="J13" s="5" t="s">
        <v>460</v>
      </c>
      <c r="K13" s="6">
        <v>1</v>
      </c>
      <c r="L13" s="4">
        <v>5</v>
      </c>
    </row>
    <row r="14" spans="1:12" x14ac:dyDescent="0.2">
      <c r="A14" s="8" t="s">
        <v>45</v>
      </c>
      <c r="B14" s="5" t="s">
        <v>46</v>
      </c>
      <c r="C14" s="5" t="s">
        <v>348</v>
      </c>
      <c r="D14" s="5" t="s">
        <v>455</v>
      </c>
      <c r="E14" s="5" t="s">
        <v>456</v>
      </c>
      <c r="F14" s="5" t="s">
        <v>457</v>
      </c>
      <c r="G14" s="5" t="s">
        <v>458</v>
      </c>
      <c r="H14" s="5" t="s">
        <v>459</v>
      </c>
      <c r="I14" s="5" t="s">
        <v>459</v>
      </c>
      <c r="J14" s="5" t="s">
        <v>460</v>
      </c>
      <c r="K14" s="6">
        <v>1</v>
      </c>
      <c r="L14" s="4">
        <v>5</v>
      </c>
    </row>
    <row r="15" spans="1:12" x14ac:dyDescent="0.2">
      <c r="A15" s="8" t="s">
        <v>47</v>
      </c>
      <c r="B15" s="5" t="s">
        <v>48</v>
      </c>
      <c r="C15" s="5" t="s">
        <v>348</v>
      </c>
      <c r="D15" s="5" t="s">
        <v>455</v>
      </c>
      <c r="E15" s="5" t="s">
        <v>456</v>
      </c>
      <c r="F15" s="5" t="s">
        <v>457</v>
      </c>
      <c r="G15" s="5" t="s">
        <v>458</v>
      </c>
      <c r="H15" s="5" t="s">
        <v>459</v>
      </c>
      <c r="I15" s="5" t="s">
        <v>459</v>
      </c>
      <c r="J15" s="5" t="s">
        <v>460</v>
      </c>
      <c r="K15" s="6">
        <v>1</v>
      </c>
      <c r="L15" s="4">
        <v>5</v>
      </c>
    </row>
    <row r="16" spans="1:12" x14ac:dyDescent="0.2">
      <c r="A16" s="8" t="s">
        <v>49</v>
      </c>
      <c r="B16" s="5" t="s">
        <v>50</v>
      </c>
      <c r="C16" s="5" t="s">
        <v>348</v>
      </c>
      <c r="D16" s="5" t="s">
        <v>455</v>
      </c>
      <c r="E16" s="5" t="s">
        <v>456</v>
      </c>
      <c r="F16" s="5" t="s">
        <v>457</v>
      </c>
      <c r="G16" s="5" t="s">
        <v>458</v>
      </c>
      <c r="H16" s="5" t="s">
        <v>459</v>
      </c>
      <c r="I16" s="5" t="s">
        <v>459</v>
      </c>
      <c r="J16" s="5" t="s">
        <v>460</v>
      </c>
      <c r="K16" s="6">
        <v>1</v>
      </c>
      <c r="L16" s="4">
        <v>5</v>
      </c>
    </row>
    <row r="17" spans="1:12" x14ac:dyDescent="0.2">
      <c r="A17" s="8" t="s">
        <v>51</v>
      </c>
      <c r="B17" s="5" t="s">
        <v>52</v>
      </c>
      <c r="C17" s="5" t="s">
        <v>349</v>
      </c>
      <c r="D17" s="5" t="s">
        <v>455</v>
      </c>
      <c r="E17" s="5" t="s">
        <v>456</v>
      </c>
      <c r="F17" s="5" t="s">
        <v>457</v>
      </c>
      <c r="G17" s="5" t="s">
        <v>458</v>
      </c>
      <c r="H17" s="5" t="s">
        <v>459</v>
      </c>
      <c r="I17" s="5" t="s">
        <v>459</v>
      </c>
      <c r="J17" s="5" t="s">
        <v>460</v>
      </c>
      <c r="K17" s="6">
        <v>1</v>
      </c>
      <c r="L17" s="4">
        <v>5</v>
      </c>
    </row>
    <row r="18" spans="1:12" x14ac:dyDescent="0.2">
      <c r="A18" s="8" t="s">
        <v>53</v>
      </c>
      <c r="B18" s="5" t="s">
        <v>54</v>
      </c>
      <c r="C18" s="5" t="s">
        <v>350</v>
      </c>
      <c r="D18" s="5" t="s">
        <v>455</v>
      </c>
      <c r="E18" s="5" t="s">
        <v>456</v>
      </c>
      <c r="F18" s="5" t="s">
        <v>457</v>
      </c>
      <c r="G18" s="5" t="s">
        <v>458</v>
      </c>
      <c r="H18" s="5" t="s">
        <v>459</v>
      </c>
      <c r="I18" s="5" t="s">
        <v>462</v>
      </c>
      <c r="J18" s="5" t="s">
        <v>460</v>
      </c>
      <c r="K18" s="6">
        <v>8</v>
      </c>
      <c r="L18" s="4">
        <v>5</v>
      </c>
    </row>
    <row r="19" spans="1:12" x14ac:dyDescent="0.2">
      <c r="A19" s="8" t="s">
        <v>55</v>
      </c>
      <c r="B19" s="5" t="s">
        <v>56</v>
      </c>
      <c r="C19" s="5" t="s">
        <v>351</v>
      </c>
      <c r="D19" s="5" t="s">
        <v>455</v>
      </c>
      <c r="E19" s="5" t="s">
        <v>456</v>
      </c>
      <c r="F19" s="5" t="s">
        <v>457</v>
      </c>
      <c r="G19" s="5" t="s">
        <v>458</v>
      </c>
      <c r="H19" s="5" t="s">
        <v>459</v>
      </c>
      <c r="I19" s="5" t="s">
        <v>459</v>
      </c>
      <c r="J19" s="5" t="s">
        <v>460</v>
      </c>
      <c r="K19" s="6">
        <v>1</v>
      </c>
      <c r="L19" s="4">
        <v>5</v>
      </c>
    </row>
    <row r="20" spans="1:12" x14ac:dyDescent="0.2">
      <c r="A20" s="8" t="s">
        <v>57</v>
      </c>
      <c r="B20" s="5" t="s">
        <v>58</v>
      </c>
      <c r="C20" s="5" t="s">
        <v>352</v>
      </c>
      <c r="D20" s="5" t="s">
        <v>455</v>
      </c>
      <c r="E20" s="5" t="s">
        <v>456</v>
      </c>
      <c r="F20" s="5" t="s">
        <v>457</v>
      </c>
      <c r="G20" s="5" t="s">
        <v>458</v>
      </c>
      <c r="H20" s="5" t="s">
        <v>459</v>
      </c>
      <c r="I20" s="5" t="s">
        <v>462</v>
      </c>
      <c r="J20" s="5" t="s">
        <v>461</v>
      </c>
      <c r="K20" s="6">
        <v>2</v>
      </c>
      <c r="L20" s="4">
        <v>5</v>
      </c>
    </row>
    <row r="21" spans="1:12" x14ac:dyDescent="0.2">
      <c r="A21" s="8" t="s">
        <v>59</v>
      </c>
      <c r="B21" s="5" t="s">
        <v>60</v>
      </c>
      <c r="C21" s="5" t="s">
        <v>353</v>
      </c>
      <c r="D21" s="5" t="s">
        <v>455</v>
      </c>
      <c r="E21" s="5" t="s">
        <v>456</v>
      </c>
      <c r="F21" s="5" t="s">
        <v>457</v>
      </c>
      <c r="G21" s="5" t="s">
        <v>458</v>
      </c>
      <c r="H21" s="5" t="s">
        <v>459</v>
      </c>
      <c r="I21" s="5" t="s">
        <v>459</v>
      </c>
      <c r="J21" s="5" t="s">
        <v>461</v>
      </c>
      <c r="K21" s="6">
        <v>25</v>
      </c>
      <c r="L21" s="4">
        <v>5</v>
      </c>
    </row>
    <row r="22" spans="1:12" x14ac:dyDescent="0.2">
      <c r="A22" s="8" t="s">
        <v>61</v>
      </c>
      <c r="B22" s="5" t="s">
        <v>62</v>
      </c>
      <c r="C22" s="5" t="s">
        <v>354</v>
      </c>
      <c r="D22" s="5" t="s">
        <v>455</v>
      </c>
      <c r="E22" s="5" t="s">
        <v>456</v>
      </c>
      <c r="F22" s="5" t="s">
        <v>457</v>
      </c>
      <c r="G22" s="5" t="s">
        <v>458</v>
      </c>
      <c r="H22" s="5" t="s">
        <v>459</v>
      </c>
      <c r="I22" s="5" t="s">
        <v>462</v>
      </c>
      <c r="J22" s="5" t="s">
        <v>460</v>
      </c>
      <c r="K22" s="6">
        <v>26</v>
      </c>
      <c r="L22" s="4">
        <v>5</v>
      </c>
    </row>
    <row r="23" spans="1:12" x14ac:dyDescent="0.2">
      <c r="A23" s="8" t="s">
        <v>63</v>
      </c>
      <c r="B23" s="5" t="s">
        <v>64</v>
      </c>
      <c r="C23" s="5" t="s">
        <v>355</v>
      </c>
      <c r="D23" s="5" t="s">
        <v>455</v>
      </c>
      <c r="E23" s="5" t="s">
        <v>456</v>
      </c>
      <c r="F23" s="5" t="s">
        <v>457</v>
      </c>
      <c r="G23" s="5" t="s">
        <v>458</v>
      </c>
      <c r="H23" s="5" t="s">
        <v>459</v>
      </c>
      <c r="I23" s="5" t="s">
        <v>462</v>
      </c>
      <c r="J23" s="5" t="s">
        <v>461</v>
      </c>
      <c r="K23" s="6">
        <v>514</v>
      </c>
      <c r="L23" s="4">
        <v>5</v>
      </c>
    </row>
    <row r="24" spans="1:12" x14ac:dyDescent="0.2">
      <c r="A24" s="8" t="s">
        <v>65</v>
      </c>
      <c r="B24" s="5" t="s">
        <v>66</v>
      </c>
      <c r="C24" s="5" t="s">
        <v>345</v>
      </c>
      <c r="D24" s="5" t="s">
        <v>455</v>
      </c>
      <c r="E24" s="5" t="s">
        <v>456</v>
      </c>
      <c r="F24" s="5" t="s">
        <v>457</v>
      </c>
      <c r="G24" s="5" t="s">
        <v>458</v>
      </c>
      <c r="H24" s="5" t="s">
        <v>459</v>
      </c>
      <c r="I24" s="5" t="s">
        <v>462</v>
      </c>
      <c r="J24" s="5" t="s">
        <v>463</v>
      </c>
      <c r="K24" s="6">
        <v>1967</v>
      </c>
      <c r="L24" s="4">
        <v>5</v>
      </c>
    </row>
    <row r="25" spans="1:12" x14ac:dyDescent="0.2">
      <c r="A25" s="8" t="s">
        <v>67</v>
      </c>
      <c r="B25" s="5" t="s">
        <v>68</v>
      </c>
      <c r="C25" s="5" t="s">
        <v>356</v>
      </c>
      <c r="D25" s="5" t="s">
        <v>455</v>
      </c>
      <c r="E25" s="5" t="s">
        <v>456</v>
      </c>
      <c r="F25" s="5" t="s">
        <v>457</v>
      </c>
      <c r="G25" s="5" t="s">
        <v>458</v>
      </c>
      <c r="H25" s="5" t="s">
        <v>459</v>
      </c>
      <c r="I25" s="5" t="s">
        <v>459</v>
      </c>
      <c r="J25" s="5" t="s">
        <v>463</v>
      </c>
      <c r="K25" s="6">
        <v>8</v>
      </c>
      <c r="L25" s="4">
        <v>5</v>
      </c>
    </row>
    <row r="26" spans="1:12" x14ac:dyDescent="0.2">
      <c r="A26" s="8" t="s">
        <v>69</v>
      </c>
      <c r="B26" s="5" t="s">
        <v>70</v>
      </c>
      <c r="C26" s="5" t="s">
        <v>357</v>
      </c>
      <c r="D26" s="5" t="s">
        <v>455</v>
      </c>
      <c r="E26" s="5" t="s">
        <v>456</v>
      </c>
      <c r="F26" s="5" t="s">
        <v>457</v>
      </c>
      <c r="G26" s="5" t="s">
        <v>458</v>
      </c>
      <c r="H26" s="5" t="s">
        <v>459</v>
      </c>
      <c r="I26" s="5" t="s">
        <v>462</v>
      </c>
      <c r="J26" s="5" t="s">
        <v>461</v>
      </c>
      <c r="K26" s="6">
        <v>1</v>
      </c>
      <c r="L26" s="4">
        <v>5</v>
      </c>
    </row>
    <row r="27" spans="1:12" x14ac:dyDescent="0.2">
      <c r="A27" s="8" t="s">
        <v>71</v>
      </c>
      <c r="B27" s="5" t="s">
        <v>72</v>
      </c>
      <c r="C27" s="5" t="s">
        <v>358</v>
      </c>
      <c r="D27" s="5" t="s">
        <v>455</v>
      </c>
      <c r="E27" s="5" t="s">
        <v>456</v>
      </c>
      <c r="F27" s="5" t="s">
        <v>457</v>
      </c>
      <c r="G27" s="5" t="s">
        <v>458</v>
      </c>
      <c r="H27" s="5" t="s">
        <v>459</v>
      </c>
      <c r="I27" s="5" t="s">
        <v>459</v>
      </c>
      <c r="J27" s="5" t="s">
        <v>461</v>
      </c>
      <c r="K27" s="6">
        <v>4</v>
      </c>
      <c r="L27" s="4">
        <v>5</v>
      </c>
    </row>
    <row r="28" spans="1:12" x14ac:dyDescent="0.2">
      <c r="A28" s="8" t="s">
        <v>73</v>
      </c>
      <c r="B28" s="5" t="s">
        <v>74</v>
      </c>
      <c r="C28" s="5" t="s">
        <v>359</v>
      </c>
      <c r="D28" s="5" t="s">
        <v>464</v>
      </c>
      <c r="E28" s="5" t="s">
        <v>456</v>
      </c>
      <c r="F28" s="5" t="s">
        <v>457</v>
      </c>
      <c r="G28" s="5" t="s">
        <v>458</v>
      </c>
      <c r="H28" s="5" t="s">
        <v>459</v>
      </c>
      <c r="I28" s="5" t="s">
        <v>459</v>
      </c>
      <c r="J28" s="5" t="s">
        <v>463</v>
      </c>
      <c r="K28" s="6">
        <v>1</v>
      </c>
      <c r="L28" s="4">
        <v>5</v>
      </c>
    </row>
    <row r="29" spans="1:12" x14ac:dyDescent="0.2">
      <c r="A29" s="8" t="s">
        <v>75</v>
      </c>
      <c r="B29" s="5" t="s">
        <v>76</v>
      </c>
      <c r="C29" s="5" t="s">
        <v>360</v>
      </c>
      <c r="D29" s="5" t="s">
        <v>455</v>
      </c>
      <c r="E29" s="5" t="s">
        <v>456</v>
      </c>
      <c r="F29" s="5" t="s">
        <v>457</v>
      </c>
      <c r="G29" s="5" t="s">
        <v>458</v>
      </c>
      <c r="H29" s="5" t="s">
        <v>459</v>
      </c>
      <c r="I29" s="5" t="s">
        <v>459</v>
      </c>
      <c r="J29" s="5" t="s">
        <v>463</v>
      </c>
      <c r="K29" s="6">
        <v>12</v>
      </c>
      <c r="L29" s="4">
        <v>5</v>
      </c>
    </row>
    <row r="30" spans="1:12" x14ac:dyDescent="0.2">
      <c r="A30" s="8" t="s">
        <v>77</v>
      </c>
      <c r="B30" s="5" t="s">
        <v>78</v>
      </c>
      <c r="C30" s="5" t="s">
        <v>361</v>
      </c>
      <c r="D30" s="5" t="s">
        <v>455</v>
      </c>
      <c r="E30" s="5" t="s">
        <v>456</v>
      </c>
      <c r="F30" s="5" t="s">
        <v>457</v>
      </c>
      <c r="G30" s="5" t="s">
        <v>458</v>
      </c>
      <c r="H30" s="5" t="s">
        <v>459</v>
      </c>
      <c r="I30" s="5" t="s">
        <v>459</v>
      </c>
      <c r="J30" s="5" t="s">
        <v>461</v>
      </c>
      <c r="K30" s="6">
        <v>1</v>
      </c>
      <c r="L30" s="4">
        <v>5</v>
      </c>
    </row>
    <row r="31" spans="1:12" x14ac:dyDescent="0.2">
      <c r="A31" s="8" t="s">
        <v>79</v>
      </c>
      <c r="B31" s="5" t="s">
        <v>80</v>
      </c>
      <c r="C31" s="5" t="s">
        <v>362</v>
      </c>
      <c r="D31" s="5" t="s">
        <v>455</v>
      </c>
      <c r="E31" s="5" t="s">
        <v>456</v>
      </c>
      <c r="F31" s="5" t="s">
        <v>457</v>
      </c>
      <c r="G31" s="5" t="s">
        <v>458</v>
      </c>
      <c r="H31" s="5" t="s">
        <v>459</v>
      </c>
      <c r="I31" s="5" t="s">
        <v>459</v>
      </c>
      <c r="J31" s="5" t="s">
        <v>463</v>
      </c>
      <c r="K31" s="6">
        <v>1</v>
      </c>
      <c r="L31" s="4">
        <v>5</v>
      </c>
    </row>
    <row r="32" spans="1:12" x14ac:dyDescent="0.2">
      <c r="A32" s="8" t="s">
        <v>81</v>
      </c>
      <c r="B32" s="5" t="s">
        <v>82</v>
      </c>
      <c r="C32" s="5" t="s">
        <v>363</v>
      </c>
      <c r="D32" s="5" t="s">
        <v>455</v>
      </c>
      <c r="E32" s="5" t="s">
        <v>456</v>
      </c>
      <c r="F32" s="5" t="s">
        <v>457</v>
      </c>
      <c r="G32" s="5" t="s">
        <v>458</v>
      </c>
      <c r="H32" s="5" t="s">
        <v>459</v>
      </c>
      <c r="I32" s="5" t="s">
        <v>459</v>
      </c>
      <c r="J32" s="5" t="s">
        <v>461</v>
      </c>
      <c r="K32" s="6">
        <v>1</v>
      </c>
      <c r="L32" s="4">
        <v>5</v>
      </c>
    </row>
    <row r="33" spans="1:12" x14ac:dyDescent="0.2">
      <c r="A33" s="8" t="s">
        <v>83</v>
      </c>
      <c r="B33" s="5" t="s">
        <v>84</v>
      </c>
      <c r="C33" s="5" t="s">
        <v>364</v>
      </c>
      <c r="D33" s="5" t="s">
        <v>455</v>
      </c>
      <c r="E33" s="5" t="s">
        <v>456</v>
      </c>
      <c r="F33" s="5" t="s">
        <v>457</v>
      </c>
      <c r="G33" s="5" t="s">
        <v>458</v>
      </c>
      <c r="H33" s="5" t="s">
        <v>459</v>
      </c>
      <c r="I33" s="5" t="s">
        <v>462</v>
      </c>
      <c r="J33" s="5" t="s">
        <v>460</v>
      </c>
      <c r="K33" s="6">
        <v>33</v>
      </c>
      <c r="L33" s="4">
        <v>5</v>
      </c>
    </row>
    <row r="34" spans="1:12" x14ac:dyDescent="0.2">
      <c r="A34" s="8" t="s">
        <v>85</v>
      </c>
      <c r="B34" s="5" t="s">
        <v>86</v>
      </c>
      <c r="C34" s="5" t="s">
        <v>365</v>
      </c>
      <c r="D34" s="5" t="s">
        <v>455</v>
      </c>
      <c r="E34" s="5" t="s">
        <v>456</v>
      </c>
      <c r="F34" s="5" t="s">
        <v>457</v>
      </c>
      <c r="G34" s="5" t="s">
        <v>458</v>
      </c>
      <c r="H34" s="5" t="s">
        <v>459</v>
      </c>
      <c r="I34" s="5" t="s">
        <v>462</v>
      </c>
      <c r="J34" s="5" t="s">
        <v>463</v>
      </c>
      <c r="K34" s="6">
        <v>4</v>
      </c>
      <c r="L34" s="4">
        <v>5</v>
      </c>
    </row>
    <row r="35" spans="1:12" x14ac:dyDescent="0.2">
      <c r="A35" s="8" t="s">
        <v>87</v>
      </c>
      <c r="B35" s="5" t="s">
        <v>88</v>
      </c>
      <c r="C35" s="5" t="s">
        <v>366</v>
      </c>
      <c r="D35" s="5" t="s">
        <v>455</v>
      </c>
      <c r="E35" s="5" t="s">
        <v>456</v>
      </c>
      <c r="F35" s="5" t="s">
        <v>457</v>
      </c>
      <c r="G35" s="5" t="s">
        <v>458</v>
      </c>
      <c r="H35" s="5" t="s">
        <v>459</v>
      </c>
      <c r="I35" s="5" t="s">
        <v>459</v>
      </c>
      <c r="J35" s="5" t="s">
        <v>460</v>
      </c>
      <c r="K35" s="6">
        <v>7</v>
      </c>
      <c r="L35" s="4">
        <v>5</v>
      </c>
    </row>
    <row r="36" spans="1:12" x14ac:dyDescent="0.2">
      <c r="A36" s="8" t="s">
        <v>89</v>
      </c>
      <c r="B36" s="5" t="s">
        <v>90</v>
      </c>
      <c r="C36" s="5" t="s">
        <v>367</v>
      </c>
      <c r="D36" s="5" t="s">
        <v>455</v>
      </c>
      <c r="E36" s="5" t="s">
        <v>456</v>
      </c>
      <c r="F36" s="5" t="s">
        <v>457</v>
      </c>
      <c r="G36" s="5" t="s">
        <v>458</v>
      </c>
      <c r="H36" s="5" t="s">
        <v>459</v>
      </c>
      <c r="I36" s="5" t="s">
        <v>459</v>
      </c>
      <c r="J36" s="5" t="s">
        <v>460</v>
      </c>
      <c r="K36" s="6">
        <v>1</v>
      </c>
      <c r="L36" s="4">
        <v>5</v>
      </c>
    </row>
    <row r="37" spans="1:12" x14ac:dyDescent="0.2">
      <c r="A37" s="8" t="s">
        <v>91</v>
      </c>
      <c r="B37" s="5" t="s">
        <v>92</v>
      </c>
      <c r="C37" s="5" t="s">
        <v>368</v>
      </c>
      <c r="D37" s="5" t="s">
        <v>455</v>
      </c>
      <c r="E37" s="5" t="s">
        <v>456</v>
      </c>
      <c r="F37" s="5" t="s">
        <v>457</v>
      </c>
      <c r="G37" s="5" t="s">
        <v>458</v>
      </c>
      <c r="H37" s="5" t="s">
        <v>459</v>
      </c>
      <c r="I37" s="5" t="s">
        <v>459</v>
      </c>
      <c r="J37" s="5" t="s">
        <v>463</v>
      </c>
      <c r="K37" s="6">
        <v>1</v>
      </c>
      <c r="L37" s="4">
        <v>5</v>
      </c>
    </row>
    <row r="38" spans="1:12" x14ac:dyDescent="0.2">
      <c r="A38" s="8" t="s">
        <v>93</v>
      </c>
      <c r="B38" s="5" t="s">
        <v>94</v>
      </c>
      <c r="C38" s="5" t="s">
        <v>369</v>
      </c>
      <c r="D38" s="5" t="s">
        <v>455</v>
      </c>
      <c r="E38" s="5" t="s">
        <v>456</v>
      </c>
      <c r="F38" s="5" t="s">
        <v>457</v>
      </c>
      <c r="G38" s="5" t="s">
        <v>458</v>
      </c>
      <c r="H38" s="5" t="s">
        <v>459</v>
      </c>
      <c r="I38" s="5" t="s">
        <v>459</v>
      </c>
      <c r="J38" s="5" t="s">
        <v>460</v>
      </c>
      <c r="K38" s="6">
        <v>1</v>
      </c>
      <c r="L38" s="4">
        <v>5</v>
      </c>
    </row>
    <row r="39" spans="1:12" x14ac:dyDescent="0.2">
      <c r="A39" s="8" t="s">
        <v>95</v>
      </c>
      <c r="B39" s="5" t="s">
        <v>96</v>
      </c>
      <c r="C39" s="5" t="s">
        <v>370</v>
      </c>
      <c r="D39" s="5" t="s">
        <v>455</v>
      </c>
      <c r="E39" s="5" t="s">
        <v>456</v>
      </c>
      <c r="F39" s="5" t="s">
        <v>457</v>
      </c>
      <c r="G39" s="5" t="s">
        <v>458</v>
      </c>
      <c r="H39" s="5" t="s">
        <v>459</v>
      </c>
      <c r="I39" s="5" t="s">
        <v>462</v>
      </c>
      <c r="J39" s="5" t="s">
        <v>461</v>
      </c>
      <c r="K39" s="6">
        <v>1</v>
      </c>
      <c r="L39" s="4">
        <v>5</v>
      </c>
    </row>
    <row r="40" spans="1:12" x14ac:dyDescent="0.2">
      <c r="A40" s="8" t="s">
        <v>97</v>
      </c>
      <c r="B40" s="5" t="s">
        <v>98</v>
      </c>
      <c r="C40" s="5" t="s">
        <v>371</v>
      </c>
      <c r="D40" s="5" t="s">
        <v>455</v>
      </c>
      <c r="E40" s="5" t="s">
        <v>456</v>
      </c>
      <c r="F40" s="5" t="s">
        <v>457</v>
      </c>
      <c r="G40" s="5" t="s">
        <v>458</v>
      </c>
      <c r="H40" s="5" t="s">
        <v>459</v>
      </c>
      <c r="I40" s="5" t="s">
        <v>462</v>
      </c>
      <c r="J40" s="5" t="s">
        <v>461</v>
      </c>
      <c r="K40" s="6">
        <v>1</v>
      </c>
      <c r="L40" s="4">
        <v>5</v>
      </c>
    </row>
    <row r="41" spans="1:12" x14ac:dyDescent="0.2">
      <c r="A41" s="8" t="s">
        <v>99</v>
      </c>
      <c r="B41" s="5" t="s">
        <v>100</v>
      </c>
      <c r="C41" s="5" t="s">
        <v>372</v>
      </c>
      <c r="D41" s="5" t="s">
        <v>455</v>
      </c>
      <c r="E41" s="5" t="s">
        <v>456</v>
      </c>
      <c r="F41" s="5" t="s">
        <v>457</v>
      </c>
      <c r="G41" s="5" t="s">
        <v>458</v>
      </c>
      <c r="H41" s="5" t="s">
        <v>459</v>
      </c>
      <c r="I41" s="5" t="s">
        <v>462</v>
      </c>
      <c r="J41" s="5" t="s">
        <v>461</v>
      </c>
      <c r="K41" s="6">
        <v>6</v>
      </c>
      <c r="L41" s="4">
        <v>5</v>
      </c>
    </row>
    <row r="42" spans="1:12" x14ac:dyDescent="0.2">
      <c r="A42" s="8" t="s">
        <v>101</v>
      </c>
      <c r="B42" s="5" t="s">
        <v>102</v>
      </c>
      <c r="C42" s="5" t="s">
        <v>373</v>
      </c>
      <c r="D42" s="5" t="s">
        <v>455</v>
      </c>
      <c r="E42" s="5" t="s">
        <v>456</v>
      </c>
      <c r="F42" s="5" t="s">
        <v>457</v>
      </c>
      <c r="G42" s="5" t="s">
        <v>458</v>
      </c>
      <c r="H42" s="5" t="s">
        <v>459</v>
      </c>
      <c r="I42" s="5" t="s">
        <v>459</v>
      </c>
      <c r="J42" s="5" t="s">
        <v>463</v>
      </c>
      <c r="K42" s="6">
        <v>5</v>
      </c>
      <c r="L42" s="4">
        <v>5</v>
      </c>
    </row>
    <row r="43" spans="1:12" x14ac:dyDescent="0.2">
      <c r="A43" s="8" t="s">
        <v>103</v>
      </c>
      <c r="B43" s="5" t="s">
        <v>104</v>
      </c>
      <c r="C43" s="5" t="s">
        <v>361</v>
      </c>
      <c r="D43" s="5" t="s">
        <v>455</v>
      </c>
      <c r="E43" s="5" t="s">
        <v>456</v>
      </c>
      <c r="F43" s="5" t="s">
        <v>457</v>
      </c>
      <c r="G43" s="5" t="s">
        <v>458</v>
      </c>
      <c r="H43" s="5" t="s">
        <v>459</v>
      </c>
      <c r="I43" s="5" t="s">
        <v>459</v>
      </c>
      <c r="J43" s="5" t="s">
        <v>461</v>
      </c>
      <c r="K43" s="6">
        <v>14</v>
      </c>
      <c r="L43" s="4">
        <v>5</v>
      </c>
    </row>
    <row r="44" spans="1:12" x14ac:dyDescent="0.2">
      <c r="A44" s="8" t="s">
        <v>105</v>
      </c>
      <c r="B44" s="5" t="s">
        <v>106</v>
      </c>
      <c r="C44" s="5" t="s">
        <v>342</v>
      </c>
      <c r="D44" s="5" t="s">
        <v>455</v>
      </c>
      <c r="E44" s="5" t="s">
        <v>456</v>
      </c>
      <c r="F44" s="5" t="s">
        <v>457</v>
      </c>
      <c r="G44" s="5" t="s">
        <v>458</v>
      </c>
      <c r="H44" s="5" t="s">
        <v>459</v>
      </c>
      <c r="I44" s="5" t="s">
        <v>459</v>
      </c>
      <c r="J44" s="5" t="s">
        <v>463</v>
      </c>
      <c r="K44" s="6">
        <v>7</v>
      </c>
      <c r="L44" s="4">
        <v>5</v>
      </c>
    </row>
    <row r="45" spans="1:12" x14ac:dyDescent="0.2">
      <c r="A45" s="8" t="s">
        <v>107</v>
      </c>
      <c r="B45" s="5" t="s">
        <v>108</v>
      </c>
      <c r="C45" s="5" t="s">
        <v>374</v>
      </c>
      <c r="D45" s="5" t="s">
        <v>455</v>
      </c>
      <c r="E45" s="5" t="s">
        <v>456</v>
      </c>
      <c r="F45" s="5" t="s">
        <v>457</v>
      </c>
      <c r="G45" s="5" t="s">
        <v>458</v>
      </c>
      <c r="H45" s="5" t="s">
        <v>459</v>
      </c>
      <c r="I45" s="5" t="s">
        <v>459</v>
      </c>
      <c r="J45" s="5" t="s">
        <v>463</v>
      </c>
      <c r="K45" s="6">
        <v>1</v>
      </c>
      <c r="L45" s="4">
        <v>5</v>
      </c>
    </row>
    <row r="46" spans="1:12" x14ac:dyDescent="0.2">
      <c r="A46" s="8" t="s">
        <v>109</v>
      </c>
      <c r="B46" s="5" t="s">
        <v>110</v>
      </c>
      <c r="C46" s="5" t="s">
        <v>375</v>
      </c>
      <c r="D46" s="5" t="s">
        <v>455</v>
      </c>
      <c r="E46" s="5" t="s">
        <v>456</v>
      </c>
      <c r="F46" s="5" t="s">
        <v>457</v>
      </c>
      <c r="G46" s="5" t="s">
        <v>458</v>
      </c>
      <c r="H46" s="5" t="s">
        <v>459</v>
      </c>
      <c r="I46" s="5" t="s">
        <v>459</v>
      </c>
      <c r="J46" s="5" t="s">
        <v>460</v>
      </c>
      <c r="K46" s="6">
        <v>2</v>
      </c>
      <c r="L46" s="4">
        <v>5</v>
      </c>
    </row>
    <row r="47" spans="1:12" x14ac:dyDescent="0.2">
      <c r="A47" s="8" t="s">
        <v>111</v>
      </c>
      <c r="B47" s="5" t="s">
        <v>112</v>
      </c>
      <c r="C47" s="5" t="s">
        <v>375</v>
      </c>
      <c r="D47" s="5" t="s">
        <v>455</v>
      </c>
      <c r="E47" s="5" t="s">
        <v>456</v>
      </c>
      <c r="F47" s="5" t="s">
        <v>457</v>
      </c>
      <c r="G47" s="5" t="s">
        <v>458</v>
      </c>
      <c r="H47" s="5" t="s">
        <v>459</v>
      </c>
      <c r="I47" s="5" t="s">
        <v>459</v>
      </c>
      <c r="J47" s="5" t="s">
        <v>460</v>
      </c>
      <c r="K47" s="6">
        <v>1</v>
      </c>
      <c r="L47" s="4">
        <v>5</v>
      </c>
    </row>
    <row r="48" spans="1:12" x14ac:dyDescent="0.2">
      <c r="A48" s="8" t="s">
        <v>113</v>
      </c>
      <c r="B48" s="5" t="s">
        <v>114</v>
      </c>
      <c r="C48" s="5" t="s">
        <v>376</v>
      </c>
      <c r="D48" s="5" t="s">
        <v>455</v>
      </c>
      <c r="E48" s="5" t="s">
        <v>456</v>
      </c>
      <c r="F48" s="5" t="s">
        <v>457</v>
      </c>
      <c r="G48" s="5" t="s">
        <v>458</v>
      </c>
      <c r="H48" s="5" t="s">
        <v>459</v>
      </c>
      <c r="I48" s="5" t="s">
        <v>459</v>
      </c>
      <c r="J48" s="5" t="s">
        <v>463</v>
      </c>
      <c r="K48" s="6">
        <v>1</v>
      </c>
      <c r="L48" s="4">
        <v>5</v>
      </c>
    </row>
    <row r="49" spans="1:12" x14ac:dyDescent="0.2">
      <c r="A49" s="8" t="s">
        <v>115</v>
      </c>
      <c r="B49" s="5" t="s">
        <v>116</v>
      </c>
      <c r="C49" s="5" t="s">
        <v>376</v>
      </c>
      <c r="D49" s="5" t="s">
        <v>455</v>
      </c>
      <c r="E49" s="5" t="s">
        <v>456</v>
      </c>
      <c r="F49" s="5" t="s">
        <v>457</v>
      </c>
      <c r="G49" s="5" t="s">
        <v>458</v>
      </c>
      <c r="H49" s="5" t="s">
        <v>459</v>
      </c>
      <c r="I49" s="5" t="s">
        <v>459</v>
      </c>
      <c r="J49" s="5" t="s">
        <v>463</v>
      </c>
      <c r="K49" s="6">
        <v>6</v>
      </c>
      <c r="L49" s="4">
        <v>5</v>
      </c>
    </row>
    <row r="50" spans="1:12" x14ac:dyDescent="0.2">
      <c r="A50" s="8" t="s">
        <v>117</v>
      </c>
      <c r="B50" s="5" t="s">
        <v>118</v>
      </c>
      <c r="C50" s="5" t="s">
        <v>377</v>
      </c>
      <c r="D50" s="5" t="s">
        <v>455</v>
      </c>
      <c r="E50" s="5" t="s">
        <v>456</v>
      </c>
      <c r="F50" s="5" t="s">
        <v>457</v>
      </c>
      <c r="G50" s="5" t="s">
        <v>458</v>
      </c>
      <c r="H50" s="5" t="s">
        <v>459</v>
      </c>
      <c r="I50" s="5" t="s">
        <v>462</v>
      </c>
      <c r="J50" s="5" t="s">
        <v>463</v>
      </c>
      <c r="K50" s="6">
        <v>1</v>
      </c>
      <c r="L50" s="4">
        <v>5</v>
      </c>
    </row>
    <row r="51" spans="1:12" x14ac:dyDescent="0.2">
      <c r="A51" s="8" t="s">
        <v>119</v>
      </c>
      <c r="B51" s="5" t="s">
        <v>120</v>
      </c>
      <c r="C51" s="5" t="s">
        <v>374</v>
      </c>
      <c r="D51" s="5" t="s">
        <v>455</v>
      </c>
      <c r="E51" s="5" t="s">
        <v>456</v>
      </c>
      <c r="F51" s="5" t="s">
        <v>457</v>
      </c>
      <c r="G51" s="5" t="s">
        <v>458</v>
      </c>
      <c r="H51" s="5" t="s">
        <v>459</v>
      </c>
      <c r="I51" s="5" t="s">
        <v>462</v>
      </c>
      <c r="J51" s="5" t="s">
        <v>461</v>
      </c>
      <c r="K51" s="6">
        <v>3</v>
      </c>
      <c r="L51" s="4">
        <v>5</v>
      </c>
    </row>
    <row r="52" spans="1:12" x14ac:dyDescent="0.2">
      <c r="A52" s="8" t="s">
        <v>121</v>
      </c>
      <c r="B52" s="5" t="s">
        <v>122</v>
      </c>
      <c r="C52" s="5" t="s">
        <v>378</v>
      </c>
      <c r="D52" s="5" t="s">
        <v>455</v>
      </c>
      <c r="E52" s="5" t="s">
        <v>456</v>
      </c>
      <c r="F52" s="5" t="s">
        <v>457</v>
      </c>
      <c r="G52" s="5" t="s">
        <v>458</v>
      </c>
      <c r="H52" s="5" t="s">
        <v>459</v>
      </c>
      <c r="I52" s="5" t="s">
        <v>462</v>
      </c>
      <c r="J52" s="5" t="s">
        <v>461</v>
      </c>
      <c r="K52" s="6">
        <v>1</v>
      </c>
      <c r="L52" s="4">
        <v>5</v>
      </c>
    </row>
    <row r="53" spans="1:12" x14ac:dyDescent="0.2">
      <c r="A53" s="8" t="s">
        <v>123</v>
      </c>
      <c r="B53" s="5" t="s">
        <v>124</v>
      </c>
      <c r="C53" s="5" t="s">
        <v>379</v>
      </c>
      <c r="D53" s="5" t="s">
        <v>455</v>
      </c>
      <c r="E53" s="5" t="s">
        <v>456</v>
      </c>
      <c r="F53" s="5" t="s">
        <v>457</v>
      </c>
      <c r="G53" s="5" t="s">
        <v>458</v>
      </c>
      <c r="H53" s="5" t="s">
        <v>459</v>
      </c>
      <c r="I53" s="5" t="s">
        <v>462</v>
      </c>
      <c r="J53" s="5" t="s">
        <v>461</v>
      </c>
      <c r="K53" s="6">
        <v>1</v>
      </c>
      <c r="L53" s="4">
        <v>5</v>
      </c>
    </row>
    <row r="54" spans="1:12" x14ac:dyDescent="0.2">
      <c r="A54" s="8" t="s">
        <v>125</v>
      </c>
      <c r="B54" s="5" t="s">
        <v>126</v>
      </c>
      <c r="C54" s="5" t="s">
        <v>380</v>
      </c>
      <c r="D54" s="5" t="s">
        <v>455</v>
      </c>
      <c r="E54" s="5" t="s">
        <v>456</v>
      </c>
      <c r="F54" s="5" t="s">
        <v>457</v>
      </c>
      <c r="G54" s="5" t="s">
        <v>458</v>
      </c>
      <c r="H54" s="5" t="s">
        <v>459</v>
      </c>
      <c r="I54" s="5" t="s">
        <v>459</v>
      </c>
      <c r="J54" s="5" t="s">
        <v>461</v>
      </c>
      <c r="K54" s="6">
        <v>2</v>
      </c>
      <c r="L54" s="4">
        <v>5</v>
      </c>
    </row>
    <row r="55" spans="1:12" x14ac:dyDescent="0.2">
      <c r="A55" s="8" t="s">
        <v>127</v>
      </c>
      <c r="B55" s="5" t="s">
        <v>128</v>
      </c>
      <c r="C55" s="5" t="s">
        <v>381</v>
      </c>
      <c r="D55" s="5" t="s">
        <v>455</v>
      </c>
      <c r="E55" s="5" t="s">
        <v>456</v>
      </c>
      <c r="F55" s="5" t="s">
        <v>457</v>
      </c>
      <c r="G55" s="5" t="s">
        <v>458</v>
      </c>
      <c r="H55" s="5" t="s">
        <v>459</v>
      </c>
      <c r="I55" s="5" t="s">
        <v>459</v>
      </c>
      <c r="J55" s="5" t="s">
        <v>463</v>
      </c>
      <c r="K55" s="6">
        <v>3</v>
      </c>
      <c r="L55" s="4">
        <v>5</v>
      </c>
    </row>
    <row r="56" spans="1:12" x14ac:dyDescent="0.2">
      <c r="A56" s="8" t="s">
        <v>129</v>
      </c>
      <c r="B56" s="5" t="s">
        <v>130</v>
      </c>
      <c r="C56" s="5" t="s">
        <v>382</v>
      </c>
      <c r="D56" s="5" t="s">
        <v>455</v>
      </c>
      <c r="E56" s="5" t="s">
        <v>456</v>
      </c>
      <c r="F56" s="5" t="s">
        <v>457</v>
      </c>
      <c r="G56" s="5" t="s">
        <v>458</v>
      </c>
      <c r="H56" s="5" t="s">
        <v>459</v>
      </c>
      <c r="I56" s="5" t="s">
        <v>459</v>
      </c>
      <c r="J56" s="5" t="s">
        <v>461</v>
      </c>
      <c r="K56" s="6">
        <v>1</v>
      </c>
      <c r="L56" s="4">
        <v>5</v>
      </c>
    </row>
    <row r="57" spans="1:12" x14ac:dyDescent="0.2">
      <c r="A57" s="8" t="s">
        <v>131</v>
      </c>
      <c r="B57" s="5" t="s">
        <v>132</v>
      </c>
      <c r="C57" s="5" t="s">
        <v>383</v>
      </c>
      <c r="D57" s="5" t="s">
        <v>455</v>
      </c>
      <c r="E57" s="5" t="s">
        <v>456</v>
      </c>
      <c r="F57" s="5" t="s">
        <v>457</v>
      </c>
      <c r="G57" s="5" t="s">
        <v>458</v>
      </c>
      <c r="H57" s="5" t="s">
        <v>459</v>
      </c>
      <c r="I57" s="5" t="s">
        <v>459</v>
      </c>
      <c r="J57" s="5" t="s">
        <v>461</v>
      </c>
      <c r="K57" s="6">
        <v>1</v>
      </c>
      <c r="L57" s="4">
        <v>5</v>
      </c>
    </row>
    <row r="58" spans="1:12" x14ac:dyDescent="0.2">
      <c r="A58" s="8" t="s">
        <v>133</v>
      </c>
      <c r="B58" s="5" t="s">
        <v>134</v>
      </c>
      <c r="C58" s="5" t="s">
        <v>366</v>
      </c>
      <c r="D58" s="5" t="s">
        <v>455</v>
      </c>
      <c r="E58" s="5" t="s">
        <v>456</v>
      </c>
      <c r="F58" s="5" t="s">
        <v>457</v>
      </c>
      <c r="G58" s="5" t="s">
        <v>458</v>
      </c>
      <c r="H58" s="5" t="s">
        <v>459</v>
      </c>
      <c r="I58" s="5" t="s">
        <v>462</v>
      </c>
      <c r="J58" s="5" t="s">
        <v>461</v>
      </c>
      <c r="K58" s="6">
        <v>1</v>
      </c>
      <c r="L58" s="4">
        <v>5</v>
      </c>
    </row>
    <row r="59" spans="1:12" x14ac:dyDescent="0.2">
      <c r="A59" s="8" t="s">
        <v>135</v>
      </c>
      <c r="B59" s="5" t="s">
        <v>136</v>
      </c>
      <c r="C59" s="5" t="s">
        <v>381</v>
      </c>
      <c r="D59" s="5" t="s">
        <v>455</v>
      </c>
      <c r="E59" s="5" t="s">
        <v>456</v>
      </c>
      <c r="F59" s="5" t="s">
        <v>457</v>
      </c>
      <c r="G59" s="5" t="s">
        <v>458</v>
      </c>
      <c r="H59" s="5" t="s">
        <v>459</v>
      </c>
      <c r="I59" s="5" t="s">
        <v>462</v>
      </c>
      <c r="J59" s="5" t="s">
        <v>461</v>
      </c>
      <c r="K59" s="6">
        <v>6</v>
      </c>
      <c r="L59" s="4">
        <v>5</v>
      </c>
    </row>
    <row r="60" spans="1:12" x14ac:dyDescent="0.2">
      <c r="A60" s="8" t="s">
        <v>137</v>
      </c>
      <c r="B60" s="5" t="s">
        <v>138</v>
      </c>
      <c r="C60" s="5" t="s">
        <v>384</v>
      </c>
      <c r="D60" s="5" t="s">
        <v>455</v>
      </c>
      <c r="E60" s="5" t="s">
        <v>456</v>
      </c>
      <c r="F60" s="5" t="s">
        <v>457</v>
      </c>
      <c r="G60" s="5" t="s">
        <v>458</v>
      </c>
      <c r="H60" s="5" t="s">
        <v>459</v>
      </c>
      <c r="I60" s="5" t="s">
        <v>459</v>
      </c>
      <c r="J60" s="5" t="s">
        <v>461</v>
      </c>
      <c r="K60" s="6">
        <v>1</v>
      </c>
      <c r="L60" s="4">
        <v>5</v>
      </c>
    </row>
    <row r="61" spans="1:12" x14ac:dyDescent="0.2">
      <c r="A61" s="8" t="s">
        <v>139</v>
      </c>
      <c r="B61" s="5" t="s">
        <v>140</v>
      </c>
      <c r="C61" s="5" t="s">
        <v>345</v>
      </c>
      <c r="D61" s="5" t="s">
        <v>455</v>
      </c>
      <c r="E61" s="5" t="s">
        <v>456</v>
      </c>
      <c r="F61" s="5" t="s">
        <v>457</v>
      </c>
      <c r="G61" s="5" t="s">
        <v>458</v>
      </c>
      <c r="H61" s="5" t="s">
        <v>459</v>
      </c>
      <c r="I61" s="5" t="s">
        <v>462</v>
      </c>
      <c r="J61" s="5" t="s">
        <v>460</v>
      </c>
      <c r="K61" s="6">
        <v>22</v>
      </c>
      <c r="L61" s="4">
        <v>5</v>
      </c>
    </row>
    <row r="62" spans="1:12" x14ac:dyDescent="0.2">
      <c r="A62" s="8" t="s">
        <v>141</v>
      </c>
      <c r="B62" s="5" t="s">
        <v>142</v>
      </c>
      <c r="C62" s="5" t="s">
        <v>385</v>
      </c>
      <c r="D62" s="5" t="s">
        <v>455</v>
      </c>
      <c r="E62" s="5" t="s">
        <v>456</v>
      </c>
      <c r="F62" s="5" t="s">
        <v>457</v>
      </c>
      <c r="G62" s="5" t="s">
        <v>458</v>
      </c>
      <c r="H62" s="5" t="s">
        <v>459</v>
      </c>
      <c r="I62" s="5" t="s">
        <v>462</v>
      </c>
      <c r="J62" s="5" t="s">
        <v>461</v>
      </c>
      <c r="K62" s="6">
        <v>1</v>
      </c>
      <c r="L62" s="4">
        <v>5</v>
      </c>
    </row>
    <row r="63" spans="1:12" x14ac:dyDescent="0.2">
      <c r="A63" s="8" t="s">
        <v>143</v>
      </c>
      <c r="B63" s="5" t="s">
        <v>144</v>
      </c>
      <c r="C63" s="5" t="s">
        <v>386</v>
      </c>
      <c r="D63" s="5" t="s">
        <v>455</v>
      </c>
      <c r="E63" s="5" t="s">
        <v>456</v>
      </c>
      <c r="F63" s="5" t="s">
        <v>457</v>
      </c>
      <c r="G63" s="5" t="s">
        <v>458</v>
      </c>
      <c r="H63" s="5" t="s">
        <v>459</v>
      </c>
      <c r="I63" s="5" t="s">
        <v>462</v>
      </c>
      <c r="J63" s="5" t="s">
        <v>461</v>
      </c>
      <c r="K63" s="6">
        <v>8</v>
      </c>
      <c r="L63" s="4">
        <v>5</v>
      </c>
    </row>
    <row r="64" spans="1:12" x14ac:dyDescent="0.2">
      <c r="A64" s="8" t="s">
        <v>145</v>
      </c>
      <c r="B64" s="5" t="s">
        <v>146</v>
      </c>
      <c r="C64" s="5" t="s">
        <v>387</v>
      </c>
      <c r="D64" s="5" t="s">
        <v>455</v>
      </c>
      <c r="E64" s="5" t="s">
        <v>456</v>
      </c>
      <c r="F64" s="5" t="s">
        <v>457</v>
      </c>
      <c r="G64" s="5" t="s">
        <v>458</v>
      </c>
      <c r="H64" s="5" t="s">
        <v>459</v>
      </c>
      <c r="I64" s="5" t="s">
        <v>459</v>
      </c>
      <c r="J64" s="5" t="s">
        <v>461</v>
      </c>
      <c r="K64" s="6">
        <v>1</v>
      </c>
      <c r="L64" s="4">
        <v>5</v>
      </c>
    </row>
    <row r="65" spans="1:12" x14ac:dyDescent="0.2">
      <c r="A65" s="8" t="s">
        <v>147</v>
      </c>
      <c r="B65" s="5" t="s">
        <v>148</v>
      </c>
      <c r="C65" s="5" t="s">
        <v>388</v>
      </c>
      <c r="D65" s="5" t="s">
        <v>455</v>
      </c>
      <c r="E65" s="5" t="s">
        <v>456</v>
      </c>
      <c r="F65" s="5" t="s">
        <v>457</v>
      </c>
      <c r="G65" s="5" t="s">
        <v>458</v>
      </c>
      <c r="H65" s="5" t="s">
        <v>459</v>
      </c>
      <c r="I65" s="5" t="s">
        <v>462</v>
      </c>
      <c r="J65" s="5" t="s">
        <v>461</v>
      </c>
      <c r="K65" s="6">
        <v>7</v>
      </c>
      <c r="L65" s="4">
        <v>5</v>
      </c>
    </row>
    <row r="66" spans="1:12" x14ac:dyDescent="0.2">
      <c r="A66" s="8" t="s">
        <v>149</v>
      </c>
      <c r="B66" s="5" t="s">
        <v>150</v>
      </c>
      <c r="C66" s="5" t="s">
        <v>354</v>
      </c>
      <c r="D66" s="5" t="s">
        <v>455</v>
      </c>
      <c r="E66" s="5" t="s">
        <v>456</v>
      </c>
      <c r="F66" s="5" t="s">
        <v>457</v>
      </c>
      <c r="G66" s="5" t="s">
        <v>458</v>
      </c>
      <c r="H66" s="5" t="s">
        <v>459</v>
      </c>
      <c r="I66" s="5" t="s">
        <v>459</v>
      </c>
      <c r="J66" s="5" t="s">
        <v>461</v>
      </c>
      <c r="K66" s="6">
        <v>2</v>
      </c>
      <c r="L66" s="4">
        <v>5</v>
      </c>
    </row>
    <row r="67" spans="1:12" x14ac:dyDescent="0.2">
      <c r="A67" s="8" t="s">
        <v>151</v>
      </c>
      <c r="B67" s="5" t="s">
        <v>152</v>
      </c>
      <c r="C67" s="5" t="s">
        <v>389</v>
      </c>
      <c r="D67" s="5" t="s">
        <v>455</v>
      </c>
      <c r="E67" s="5" t="s">
        <v>456</v>
      </c>
      <c r="F67" s="5" t="s">
        <v>457</v>
      </c>
      <c r="G67" s="5" t="s">
        <v>458</v>
      </c>
      <c r="H67" s="5" t="s">
        <v>459</v>
      </c>
      <c r="I67" s="5" t="s">
        <v>462</v>
      </c>
      <c r="J67" s="5" t="s">
        <v>461</v>
      </c>
      <c r="K67" s="6">
        <v>1</v>
      </c>
      <c r="L67" s="4">
        <v>5</v>
      </c>
    </row>
    <row r="68" spans="1:12" x14ac:dyDescent="0.2">
      <c r="A68" s="8" t="s">
        <v>153</v>
      </c>
      <c r="B68" s="5" t="s">
        <v>154</v>
      </c>
      <c r="C68" s="5" t="s">
        <v>390</v>
      </c>
      <c r="D68" s="5" t="s">
        <v>455</v>
      </c>
      <c r="E68" s="5" t="s">
        <v>456</v>
      </c>
      <c r="F68" s="5" t="s">
        <v>457</v>
      </c>
      <c r="G68" s="5" t="s">
        <v>458</v>
      </c>
      <c r="H68" s="5" t="s">
        <v>459</v>
      </c>
      <c r="I68" s="5" t="s">
        <v>462</v>
      </c>
      <c r="J68" s="5" t="s">
        <v>461</v>
      </c>
      <c r="K68" s="6">
        <v>1</v>
      </c>
      <c r="L68" s="4">
        <v>5</v>
      </c>
    </row>
    <row r="69" spans="1:12" x14ac:dyDescent="0.2">
      <c r="A69" s="8" t="s">
        <v>155</v>
      </c>
      <c r="B69" s="5" t="s">
        <v>156</v>
      </c>
      <c r="C69" s="5" t="s">
        <v>391</v>
      </c>
      <c r="D69" s="5" t="s">
        <v>455</v>
      </c>
      <c r="E69" s="5" t="s">
        <v>456</v>
      </c>
      <c r="F69" s="5" t="s">
        <v>457</v>
      </c>
      <c r="G69" s="5" t="s">
        <v>458</v>
      </c>
      <c r="H69" s="5" t="s">
        <v>459</v>
      </c>
      <c r="I69" s="5" t="s">
        <v>462</v>
      </c>
      <c r="J69" s="5" t="s">
        <v>461</v>
      </c>
      <c r="K69" s="6">
        <v>2</v>
      </c>
      <c r="L69" s="4">
        <v>5</v>
      </c>
    </row>
    <row r="70" spans="1:12" x14ac:dyDescent="0.2">
      <c r="A70" s="8" t="s">
        <v>157</v>
      </c>
      <c r="B70" s="5" t="s">
        <v>158</v>
      </c>
      <c r="C70" s="5" t="s">
        <v>382</v>
      </c>
      <c r="D70" s="5" t="s">
        <v>455</v>
      </c>
      <c r="E70" s="5" t="s">
        <v>456</v>
      </c>
      <c r="F70" s="5" t="s">
        <v>457</v>
      </c>
      <c r="G70" s="5" t="s">
        <v>458</v>
      </c>
      <c r="H70" s="5" t="s">
        <v>459</v>
      </c>
      <c r="I70" s="5" t="s">
        <v>459</v>
      </c>
      <c r="J70" s="5" t="s">
        <v>461</v>
      </c>
      <c r="K70" s="6">
        <v>3</v>
      </c>
      <c r="L70" s="4">
        <v>5</v>
      </c>
    </row>
    <row r="71" spans="1:12" x14ac:dyDescent="0.2">
      <c r="A71" s="8" t="s">
        <v>159</v>
      </c>
      <c r="B71" s="5" t="s">
        <v>160</v>
      </c>
      <c r="C71" s="5" t="s">
        <v>392</v>
      </c>
      <c r="D71" s="5" t="s">
        <v>455</v>
      </c>
      <c r="E71" s="5" t="s">
        <v>456</v>
      </c>
      <c r="F71" s="5" t="s">
        <v>457</v>
      </c>
      <c r="G71" s="5" t="s">
        <v>458</v>
      </c>
      <c r="H71" s="5" t="s">
        <v>459</v>
      </c>
      <c r="I71" s="5" t="s">
        <v>459</v>
      </c>
      <c r="J71" s="5" t="s">
        <v>463</v>
      </c>
      <c r="K71" s="6">
        <v>3</v>
      </c>
      <c r="L71" s="4">
        <v>5</v>
      </c>
    </row>
    <row r="72" spans="1:12" x14ac:dyDescent="0.2">
      <c r="A72" s="8" t="s">
        <v>161</v>
      </c>
      <c r="B72" s="5" t="s">
        <v>162</v>
      </c>
      <c r="C72" s="5" t="s">
        <v>339</v>
      </c>
      <c r="D72" s="5" t="s">
        <v>455</v>
      </c>
      <c r="E72" s="5" t="s">
        <v>456</v>
      </c>
      <c r="F72" s="5" t="s">
        <v>457</v>
      </c>
      <c r="G72" s="5" t="s">
        <v>458</v>
      </c>
      <c r="H72" s="5" t="s">
        <v>459</v>
      </c>
      <c r="I72" s="5" t="s">
        <v>462</v>
      </c>
      <c r="J72" s="5" t="s">
        <v>461</v>
      </c>
      <c r="K72" s="6">
        <v>1</v>
      </c>
      <c r="L72" s="4">
        <v>5</v>
      </c>
    </row>
    <row r="73" spans="1:12" x14ac:dyDescent="0.2">
      <c r="A73" s="8" t="s">
        <v>163</v>
      </c>
      <c r="B73" s="5" t="s">
        <v>164</v>
      </c>
      <c r="C73" s="5" t="s">
        <v>393</v>
      </c>
      <c r="D73" s="5" t="s">
        <v>455</v>
      </c>
      <c r="E73" s="5" t="s">
        <v>456</v>
      </c>
      <c r="F73" s="5" t="s">
        <v>457</v>
      </c>
      <c r="G73" s="5" t="s">
        <v>458</v>
      </c>
      <c r="H73" s="5" t="s">
        <v>459</v>
      </c>
      <c r="I73" s="5" t="s">
        <v>462</v>
      </c>
      <c r="J73" s="5" t="s">
        <v>460</v>
      </c>
      <c r="K73" s="6">
        <v>5</v>
      </c>
      <c r="L73" s="4">
        <v>5</v>
      </c>
    </row>
    <row r="74" spans="1:12" x14ac:dyDescent="0.2">
      <c r="A74" s="8" t="s">
        <v>165</v>
      </c>
      <c r="B74" s="5" t="s">
        <v>166</v>
      </c>
      <c r="C74" s="5" t="s">
        <v>394</v>
      </c>
      <c r="D74" s="5" t="s">
        <v>455</v>
      </c>
      <c r="E74" s="5" t="s">
        <v>456</v>
      </c>
      <c r="F74" s="5" t="s">
        <v>457</v>
      </c>
      <c r="G74" s="5" t="s">
        <v>458</v>
      </c>
      <c r="H74" s="5" t="s">
        <v>459</v>
      </c>
      <c r="I74" s="5" t="s">
        <v>459</v>
      </c>
      <c r="J74" s="5" t="s">
        <v>465</v>
      </c>
      <c r="K74" s="6">
        <v>2</v>
      </c>
      <c r="L74" s="4">
        <v>5</v>
      </c>
    </row>
    <row r="75" spans="1:12" x14ac:dyDescent="0.2">
      <c r="A75" s="8" t="s">
        <v>167</v>
      </c>
      <c r="B75" s="5" t="s">
        <v>168</v>
      </c>
      <c r="C75" s="5" t="s">
        <v>395</v>
      </c>
      <c r="D75" s="5" t="s">
        <v>455</v>
      </c>
      <c r="E75" s="5" t="s">
        <v>456</v>
      </c>
      <c r="F75" s="5" t="s">
        <v>457</v>
      </c>
      <c r="G75" s="5" t="s">
        <v>458</v>
      </c>
      <c r="H75" s="5" t="s">
        <v>459</v>
      </c>
      <c r="I75" s="5" t="s">
        <v>459</v>
      </c>
      <c r="J75" s="5" t="s">
        <v>460</v>
      </c>
      <c r="K75" s="6">
        <v>3</v>
      </c>
      <c r="L75" s="4">
        <v>5</v>
      </c>
    </row>
    <row r="76" spans="1:12" x14ac:dyDescent="0.2">
      <c r="A76" s="8" t="s">
        <v>169</v>
      </c>
      <c r="B76" s="5" t="s">
        <v>170</v>
      </c>
      <c r="C76" s="5" t="s">
        <v>396</v>
      </c>
      <c r="D76" s="5" t="s">
        <v>455</v>
      </c>
      <c r="E76" s="5" t="s">
        <v>456</v>
      </c>
      <c r="F76" s="5" t="s">
        <v>457</v>
      </c>
      <c r="G76" s="5" t="s">
        <v>458</v>
      </c>
      <c r="H76" s="5" t="s">
        <v>459</v>
      </c>
      <c r="I76" s="5" t="s">
        <v>459</v>
      </c>
      <c r="J76" s="5" t="s">
        <v>460</v>
      </c>
      <c r="K76" s="6">
        <v>1</v>
      </c>
      <c r="L76" s="4">
        <v>5</v>
      </c>
    </row>
    <row r="77" spans="1:12" x14ac:dyDescent="0.2">
      <c r="A77" s="8" t="s">
        <v>171</v>
      </c>
      <c r="B77" s="5" t="s">
        <v>172</v>
      </c>
      <c r="C77" s="5" t="s">
        <v>397</v>
      </c>
      <c r="D77" s="5" t="s">
        <v>455</v>
      </c>
      <c r="E77" s="5" t="s">
        <v>456</v>
      </c>
      <c r="F77" s="5" t="s">
        <v>457</v>
      </c>
      <c r="G77" s="5" t="s">
        <v>458</v>
      </c>
      <c r="H77" s="5" t="s">
        <v>459</v>
      </c>
      <c r="I77" s="5" t="s">
        <v>462</v>
      </c>
      <c r="J77" s="5" t="s">
        <v>461</v>
      </c>
      <c r="K77" s="6">
        <v>11</v>
      </c>
      <c r="L77" s="4">
        <v>5</v>
      </c>
    </row>
    <row r="78" spans="1:12" x14ac:dyDescent="0.2">
      <c r="A78" s="8" t="s">
        <v>173</v>
      </c>
      <c r="B78" s="5" t="s">
        <v>174</v>
      </c>
      <c r="C78" s="5" t="s">
        <v>342</v>
      </c>
      <c r="D78" s="5" t="s">
        <v>455</v>
      </c>
      <c r="E78" s="5" t="s">
        <v>456</v>
      </c>
      <c r="F78" s="5" t="s">
        <v>457</v>
      </c>
      <c r="G78" s="5" t="s">
        <v>458</v>
      </c>
      <c r="H78" s="5" t="s">
        <v>459</v>
      </c>
      <c r="I78" s="5" t="s">
        <v>462</v>
      </c>
      <c r="J78" s="5" t="s">
        <v>461</v>
      </c>
      <c r="K78" s="6">
        <v>37</v>
      </c>
      <c r="L78" s="4">
        <v>5</v>
      </c>
    </row>
    <row r="79" spans="1:12" x14ac:dyDescent="0.2">
      <c r="A79" s="8" t="s">
        <v>175</v>
      </c>
      <c r="B79" s="5" t="s">
        <v>176</v>
      </c>
      <c r="C79" s="5" t="s">
        <v>398</v>
      </c>
      <c r="D79" s="5" t="s">
        <v>455</v>
      </c>
      <c r="E79" s="5" t="s">
        <v>456</v>
      </c>
      <c r="F79" s="5" t="s">
        <v>457</v>
      </c>
      <c r="G79" s="5" t="s">
        <v>458</v>
      </c>
      <c r="H79" s="5" t="s">
        <v>459</v>
      </c>
      <c r="I79" s="5" t="s">
        <v>462</v>
      </c>
      <c r="J79" s="5" t="s">
        <v>461</v>
      </c>
      <c r="K79" s="6">
        <v>1</v>
      </c>
      <c r="L79" s="4">
        <v>5</v>
      </c>
    </row>
    <row r="80" spans="1:12" x14ac:dyDescent="0.2">
      <c r="A80" s="8" t="s">
        <v>177</v>
      </c>
      <c r="B80" s="5" t="s">
        <v>178</v>
      </c>
      <c r="C80" s="5" t="s">
        <v>399</v>
      </c>
      <c r="D80" s="5" t="s">
        <v>455</v>
      </c>
      <c r="E80" s="5" t="s">
        <v>456</v>
      </c>
      <c r="F80" s="5" t="s">
        <v>457</v>
      </c>
      <c r="G80" s="5" t="s">
        <v>458</v>
      </c>
      <c r="H80" s="5" t="s">
        <v>459</v>
      </c>
      <c r="I80" s="5" t="s">
        <v>459</v>
      </c>
      <c r="J80" s="5" t="s">
        <v>461</v>
      </c>
      <c r="K80" s="6">
        <v>1</v>
      </c>
      <c r="L80" s="4">
        <v>5</v>
      </c>
    </row>
    <row r="81" spans="1:12" x14ac:dyDescent="0.2">
      <c r="A81" s="8" t="s">
        <v>179</v>
      </c>
      <c r="B81" s="5" t="s">
        <v>180</v>
      </c>
      <c r="C81" s="5" t="s">
        <v>400</v>
      </c>
      <c r="D81" s="5" t="s">
        <v>455</v>
      </c>
      <c r="E81" s="5" t="s">
        <v>456</v>
      </c>
      <c r="F81" s="5" t="s">
        <v>457</v>
      </c>
      <c r="G81" s="5" t="s">
        <v>458</v>
      </c>
      <c r="H81" s="5" t="s">
        <v>459</v>
      </c>
      <c r="I81" s="5" t="s">
        <v>462</v>
      </c>
      <c r="J81" s="5" t="s">
        <v>461</v>
      </c>
      <c r="K81" s="6">
        <v>3</v>
      </c>
      <c r="L81" s="4">
        <v>5</v>
      </c>
    </row>
    <row r="82" spans="1:12" x14ac:dyDescent="0.2">
      <c r="A82" s="8" t="s">
        <v>181</v>
      </c>
      <c r="B82" s="5" t="s">
        <v>182</v>
      </c>
      <c r="C82" s="5" t="s">
        <v>401</v>
      </c>
      <c r="D82" s="5" t="s">
        <v>455</v>
      </c>
      <c r="E82" s="5" t="s">
        <v>456</v>
      </c>
      <c r="F82" s="5" t="s">
        <v>457</v>
      </c>
      <c r="G82" s="5" t="s">
        <v>458</v>
      </c>
      <c r="H82" s="5" t="s">
        <v>459</v>
      </c>
      <c r="I82" s="5" t="s">
        <v>466</v>
      </c>
      <c r="J82" s="5" t="s">
        <v>461</v>
      </c>
      <c r="K82" s="6">
        <v>9</v>
      </c>
      <c r="L82" s="4">
        <v>5</v>
      </c>
    </row>
    <row r="83" spans="1:12" x14ac:dyDescent="0.2">
      <c r="A83" s="8" t="s">
        <v>183</v>
      </c>
      <c r="B83" s="5" t="s">
        <v>184</v>
      </c>
      <c r="C83" s="5" t="s">
        <v>402</v>
      </c>
      <c r="D83" s="5" t="s">
        <v>455</v>
      </c>
      <c r="E83" s="5" t="s">
        <v>456</v>
      </c>
      <c r="F83" s="5" t="s">
        <v>457</v>
      </c>
      <c r="G83" s="5" t="s">
        <v>458</v>
      </c>
      <c r="H83" s="5" t="s">
        <v>459</v>
      </c>
      <c r="I83" s="5" t="s">
        <v>459</v>
      </c>
      <c r="J83" s="5" t="s">
        <v>461</v>
      </c>
      <c r="K83" s="6">
        <v>2</v>
      </c>
      <c r="L83" s="4">
        <v>5</v>
      </c>
    </row>
    <row r="84" spans="1:12" x14ac:dyDescent="0.2">
      <c r="A84" s="8" t="s">
        <v>185</v>
      </c>
      <c r="B84" s="5" t="s">
        <v>186</v>
      </c>
      <c r="C84" s="5" t="s">
        <v>403</v>
      </c>
      <c r="D84" s="5" t="s">
        <v>455</v>
      </c>
      <c r="E84" s="5" t="s">
        <v>456</v>
      </c>
      <c r="F84" s="5" t="s">
        <v>457</v>
      </c>
      <c r="G84" s="5" t="s">
        <v>458</v>
      </c>
      <c r="H84" s="5" t="s">
        <v>459</v>
      </c>
      <c r="I84" s="5" t="s">
        <v>459</v>
      </c>
      <c r="J84" s="5" t="s">
        <v>461</v>
      </c>
      <c r="K84" s="6">
        <v>1</v>
      </c>
      <c r="L84" s="4">
        <v>5</v>
      </c>
    </row>
    <row r="85" spans="1:12" x14ac:dyDescent="0.2">
      <c r="A85" s="8" t="s">
        <v>187</v>
      </c>
      <c r="B85" s="5" t="s">
        <v>188</v>
      </c>
      <c r="C85" s="5" t="s">
        <v>404</v>
      </c>
      <c r="D85" s="5" t="s">
        <v>455</v>
      </c>
      <c r="E85" s="5" t="s">
        <v>456</v>
      </c>
      <c r="F85" s="5" t="s">
        <v>457</v>
      </c>
      <c r="G85" s="5" t="s">
        <v>458</v>
      </c>
      <c r="H85" s="5" t="s">
        <v>459</v>
      </c>
      <c r="I85" s="5" t="s">
        <v>462</v>
      </c>
      <c r="J85" s="5" t="s">
        <v>461</v>
      </c>
      <c r="K85" s="6">
        <v>1</v>
      </c>
      <c r="L85" s="4">
        <v>5</v>
      </c>
    </row>
    <row r="86" spans="1:12" x14ac:dyDescent="0.2">
      <c r="A86" s="8" t="s">
        <v>189</v>
      </c>
      <c r="B86" s="5" t="s">
        <v>190</v>
      </c>
      <c r="C86" s="5" t="s">
        <v>405</v>
      </c>
      <c r="D86" s="5" t="s">
        <v>455</v>
      </c>
      <c r="E86" s="5" t="s">
        <v>456</v>
      </c>
      <c r="F86" s="5" t="s">
        <v>457</v>
      </c>
      <c r="G86" s="5" t="s">
        <v>458</v>
      </c>
      <c r="H86" s="5" t="s">
        <v>459</v>
      </c>
      <c r="I86" s="5" t="s">
        <v>459</v>
      </c>
      <c r="J86" s="5" t="s">
        <v>461</v>
      </c>
      <c r="K86" s="6">
        <v>45</v>
      </c>
      <c r="L86" s="4">
        <v>5</v>
      </c>
    </row>
    <row r="87" spans="1:12" x14ac:dyDescent="0.2">
      <c r="A87" s="8" t="s">
        <v>191</v>
      </c>
      <c r="B87" s="5" t="s">
        <v>192</v>
      </c>
      <c r="C87" s="5" t="s">
        <v>406</v>
      </c>
      <c r="D87" s="5" t="s">
        <v>455</v>
      </c>
      <c r="E87" s="5" t="s">
        <v>456</v>
      </c>
      <c r="F87" s="5" t="s">
        <v>457</v>
      </c>
      <c r="G87" s="5" t="s">
        <v>458</v>
      </c>
      <c r="H87" s="5" t="s">
        <v>459</v>
      </c>
      <c r="I87" s="5" t="s">
        <v>459</v>
      </c>
      <c r="J87" s="5" t="s">
        <v>461</v>
      </c>
      <c r="K87" s="6">
        <v>1</v>
      </c>
      <c r="L87" s="4">
        <v>5</v>
      </c>
    </row>
    <row r="88" spans="1:12" x14ac:dyDescent="0.2">
      <c r="A88" s="8" t="s">
        <v>193</v>
      </c>
      <c r="B88" s="5" t="s">
        <v>194</v>
      </c>
      <c r="C88" s="5" t="s">
        <v>407</v>
      </c>
      <c r="D88" s="5" t="s">
        <v>455</v>
      </c>
      <c r="E88" s="5" t="s">
        <v>456</v>
      </c>
      <c r="F88" s="5" t="s">
        <v>457</v>
      </c>
      <c r="G88" s="5" t="s">
        <v>458</v>
      </c>
      <c r="H88" s="5" t="s">
        <v>459</v>
      </c>
      <c r="I88" s="5" t="s">
        <v>459</v>
      </c>
      <c r="J88" s="5" t="s">
        <v>461</v>
      </c>
      <c r="K88" s="6">
        <v>26</v>
      </c>
      <c r="L88" s="4">
        <v>5</v>
      </c>
    </row>
    <row r="89" spans="1:12" x14ac:dyDescent="0.2">
      <c r="A89" s="8" t="s">
        <v>195</v>
      </c>
      <c r="B89" s="5" t="s">
        <v>196</v>
      </c>
      <c r="C89" s="5" t="s">
        <v>408</v>
      </c>
      <c r="D89" s="5" t="s">
        <v>455</v>
      </c>
      <c r="E89" s="5" t="s">
        <v>456</v>
      </c>
      <c r="F89" s="5" t="s">
        <v>457</v>
      </c>
      <c r="G89" s="5" t="s">
        <v>458</v>
      </c>
      <c r="H89" s="5" t="s">
        <v>459</v>
      </c>
      <c r="I89" s="5" t="s">
        <v>462</v>
      </c>
      <c r="J89" s="5" t="s">
        <v>461</v>
      </c>
      <c r="K89" s="6">
        <v>57</v>
      </c>
      <c r="L89" s="4">
        <v>5</v>
      </c>
    </row>
    <row r="90" spans="1:12" x14ac:dyDescent="0.2">
      <c r="A90" s="8" t="s">
        <v>197</v>
      </c>
      <c r="B90" s="5" t="s">
        <v>198</v>
      </c>
      <c r="C90" s="5" t="s">
        <v>409</v>
      </c>
      <c r="D90" s="5" t="s">
        <v>455</v>
      </c>
      <c r="E90" s="5" t="s">
        <v>456</v>
      </c>
      <c r="F90" s="5" t="s">
        <v>457</v>
      </c>
      <c r="G90" s="5" t="s">
        <v>458</v>
      </c>
      <c r="H90" s="5" t="s">
        <v>459</v>
      </c>
      <c r="I90" s="5" t="s">
        <v>459</v>
      </c>
      <c r="J90" s="5" t="s">
        <v>461</v>
      </c>
      <c r="K90" s="6">
        <v>2</v>
      </c>
      <c r="L90" s="4">
        <v>5</v>
      </c>
    </row>
    <row r="91" spans="1:12" x14ac:dyDescent="0.2">
      <c r="A91" s="8" t="s">
        <v>199</v>
      </c>
      <c r="B91" s="5" t="s">
        <v>200</v>
      </c>
      <c r="C91" s="5" t="s">
        <v>339</v>
      </c>
      <c r="D91" s="5" t="s">
        <v>455</v>
      </c>
      <c r="E91" s="5" t="s">
        <v>456</v>
      </c>
      <c r="F91" s="5" t="s">
        <v>457</v>
      </c>
      <c r="G91" s="5" t="s">
        <v>458</v>
      </c>
      <c r="H91" s="5" t="s">
        <v>459</v>
      </c>
      <c r="I91" s="5" t="s">
        <v>462</v>
      </c>
      <c r="J91" s="5" t="s">
        <v>461</v>
      </c>
      <c r="K91" s="6">
        <v>1</v>
      </c>
      <c r="L91" s="4">
        <v>5</v>
      </c>
    </row>
    <row r="92" spans="1:12" x14ac:dyDescent="0.2">
      <c r="A92" s="8" t="s">
        <v>201</v>
      </c>
      <c r="B92" s="5" t="s">
        <v>202</v>
      </c>
      <c r="C92" s="5" t="s">
        <v>410</v>
      </c>
      <c r="D92" s="5" t="s">
        <v>455</v>
      </c>
      <c r="E92" s="5" t="s">
        <v>456</v>
      </c>
      <c r="F92" s="5" t="s">
        <v>457</v>
      </c>
      <c r="G92" s="5" t="s">
        <v>458</v>
      </c>
      <c r="H92" s="5" t="s">
        <v>459</v>
      </c>
      <c r="I92" s="5" t="s">
        <v>459</v>
      </c>
      <c r="J92" s="5" t="s">
        <v>461</v>
      </c>
      <c r="K92" s="6">
        <v>7</v>
      </c>
      <c r="L92" s="4">
        <v>5</v>
      </c>
    </row>
    <row r="93" spans="1:12" x14ac:dyDescent="0.2">
      <c r="A93" s="8" t="s">
        <v>203</v>
      </c>
      <c r="B93" s="5" t="s">
        <v>204</v>
      </c>
      <c r="C93" s="5" t="s">
        <v>411</v>
      </c>
      <c r="D93" s="5" t="s">
        <v>455</v>
      </c>
      <c r="E93" s="5" t="s">
        <v>456</v>
      </c>
      <c r="F93" s="5" t="s">
        <v>457</v>
      </c>
      <c r="G93" s="5" t="s">
        <v>458</v>
      </c>
      <c r="H93" s="5" t="s">
        <v>459</v>
      </c>
      <c r="I93" s="5" t="s">
        <v>459</v>
      </c>
      <c r="J93" s="5" t="s">
        <v>461</v>
      </c>
      <c r="K93" s="6">
        <v>1</v>
      </c>
      <c r="L93" s="4">
        <v>5</v>
      </c>
    </row>
    <row r="94" spans="1:12" x14ac:dyDescent="0.2">
      <c r="A94" s="8" t="s">
        <v>205</v>
      </c>
      <c r="B94" s="5" t="s">
        <v>206</v>
      </c>
      <c r="C94" s="5" t="s">
        <v>412</v>
      </c>
      <c r="D94" s="5" t="s">
        <v>455</v>
      </c>
      <c r="E94" s="5" t="s">
        <v>456</v>
      </c>
      <c r="F94" s="5" t="s">
        <v>457</v>
      </c>
      <c r="G94" s="5" t="s">
        <v>458</v>
      </c>
      <c r="H94" s="5" t="s">
        <v>459</v>
      </c>
      <c r="I94" s="5" t="s">
        <v>459</v>
      </c>
      <c r="J94" s="5" t="s">
        <v>461</v>
      </c>
      <c r="K94" s="6">
        <v>36</v>
      </c>
      <c r="L94" s="4">
        <v>5</v>
      </c>
    </row>
    <row r="95" spans="1:12" x14ac:dyDescent="0.2">
      <c r="A95" s="8" t="s">
        <v>207</v>
      </c>
      <c r="B95" s="5" t="s">
        <v>208</v>
      </c>
      <c r="C95" s="5" t="s">
        <v>401</v>
      </c>
      <c r="D95" s="5" t="s">
        <v>455</v>
      </c>
      <c r="E95" s="5" t="s">
        <v>456</v>
      </c>
      <c r="F95" s="5" t="s">
        <v>457</v>
      </c>
      <c r="G95" s="5" t="s">
        <v>458</v>
      </c>
      <c r="H95" s="5" t="s">
        <v>459</v>
      </c>
      <c r="I95" s="5" t="s">
        <v>459</v>
      </c>
      <c r="J95" s="5" t="s">
        <v>461</v>
      </c>
      <c r="K95" s="6">
        <v>1</v>
      </c>
      <c r="L95" s="4">
        <v>5</v>
      </c>
    </row>
    <row r="96" spans="1:12" x14ac:dyDescent="0.2">
      <c r="A96" s="8" t="s">
        <v>209</v>
      </c>
      <c r="B96" s="5" t="s">
        <v>210</v>
      </c>
      <c r="C96" s="5" t="s">
        <v>398</v>
      </c>
      <c r="D96" s="5" t="s">
        <v>455</v>
      </c>
      <c r="E96" s="5" t="s">
        <v>456</v>
      </c>
      <c r="F96" s="5" t="s">
        <v>457</v>
      </c>
      <c r="G96" s="5" t="s">
        <v>458</v>
      </c>
      <c r="H96" s="5" t="s">
        <v>459</v>
      </c>
      <c r="I96" s="5" t="s">
        <v>462</v>
      </c>
      <c r="J96" s="5" t="s">
        <v>461</v>
      </c>
      <c r="K96" s="6">
        <v>1</v>
      </c>
      <c r="L96" s="4">
        <v>5</v>
      </c>
    </row>
    <row r="97" spans="1:12" x14ac:dyDescent="0.2">
      <c r="A97" s="8" t="s">
        <v>211</v>
      </c>
      <c r="B97" s="5" t="s">
        <v>212</v>
      </c>
      <c r="C97" s="5" t="s">
        <v>339</v>
      </c>
      <c r="D97" s="5" t="s">
        <v>455</v>
      </c>
      <c r="E97" s="5" t="s">
        <v>456</v>
      </c>
      <c r="F97" s="5" t="s">
        <v>457</v>
      </c>
      <c r="G97" s="5" t="s">
        <v>458</v>
      </c>
      <c r="H97" s="5" t="s">
        <v>459</v>
      </c>
      <c r="I97" s="5" t="s">
        <v>462</v>
      </c>
      <c r="J97" s="5" t="s">
        <v>461</v>
      </c>
      <c r="K97" s="6">
        <v>2</v>
      </c>
      <c r="L97" s="4">
        <v>5</v>
      </c>
    </row>
    <row r="98" spans="1:12" x14ac:dyDescent="0.2">
      <c r="A98" s="8" t="s">
        <v>213</v>
      </c>
      <c r="B98" s="5" t="s">
        <v>214</v>
      </c>
      <c r="C98" s="5" t="s">
        <v>413</v>
      </c>
      <c r="D98" s="5" t="s">
        <v>455</v>
      </c>
      <c r="E98" s="5" t="s">
        <v>456</v>
      </c>
      <c r="F98" s="5" t="s">
        <v>457</v>
      </c>
      <c r="G98" s="5" t="s">
        <v>458</v>
      </c>
      <c r="H98" s="5" t="s">
        <v>459</v>
      </c>
      <c r="I98" s="5" t="s">
        <v>462</v>
      </c>
      <c r="J98" s="5" t="s">
        <v>461</v>
      </c>
      <c r="K98" s="6">
        <v>1</v>
      </c>
      <c r="L98" s="4">
        <v>5</v>
      </c>
    </row>
    <row r="99" spans="1:12" x14ac:dyDescent="0.2">
      <c r="A99" s="8" t="s">
        <v>215</v>
      </c>
      <c r="B99" s="5" t="s">
        <v>216</v>
      </c>
      <c r="C99" s="5" t="s">
        <v>405</v>
      </c>
      <c r="D99" s="5" t="s">
        <v>455</v>
      </c>
      <c r="E99" s="5" t="s">
        <v>456</v>
      </c>
      <c r="F99" s="5" t="s">
        <v>457</v>
      </c>
      <c r="G99" s="5" t="s">
        <v>458</v>
      </c>
      <c r="H99" s="5" t="s">
        <v>459</v>
      </c>
      <c r="I99" s="5" t="s">
        <v>459</v>
      </c>
      <c r="J99" s="5" t="s">
        <v>461</v>
      </c>
      <c r="K99" s="6">
        <v>3</v>
      </c>
      <c r="L99" s="4">
        <v>5</v>
      </c>
    </row>
    <row r="100" spans="1:12" x14ac:dyDescent="0.2">
      <c r="A100" s="8" t="s">
        <v>217</v>
      </c>
      <c r="B100" s="5" t="s">
        <v>218</v>
      </c>
      <c r="C100" s="5" t="s">
        <v>414</v>
      </c>
      <c r="D100" s="5" t="s">
        <v>455</v>
      </c>
      <c r="E100" s="5" t="s">
        <v>456</v>
      </c>
      <c r="F100" s="5" t="s">
        <v>457</v>
      </c>
      <c r="G100" s="5" t="s">
        <v>458</v>
      </c>
      <c r="H100" s="5" t="s">
        <v>459</v>
      </c>
      <c r="I100" s="5" t="s">
        <v>462</v>
      </c>
      <c r="J100" s="5" t="s">
        <v>461</v>
      </c>
      <c r="K100" s="6">
        <v>8</v>
      </c>
      <c r="L100" s="4">
        <v>5</v>
      </c>
    </row>
    <row r="101" spans="1:12" x14ac:dyDescent="0.2">
      <c r="A101" s="8" t="s">
        <v>219</v>
      </c>
      <c r="B101" s="5" t="s">
        <v>220</v>
      </c>
      <c r="C101" s="5" t="s">
        <v>415</v>
      </c>
      <c r="D101" s="5" t="s">
        <v>455</v>
      </c>
      <c r="E101" s="5" t="s">
        <v>456</v>
      </c>
      <c r="F101" s="5" t="s">
        <v>457</v>
      </c>
      <c r="G101" s="5" t="s">
        <v>458</v>
      </c>
      <c r="H101" s="5" t="s">
        <v>459</v>
      </c>
      <c r="I101" s="5" t="s">
        <v>462</v>
      </c>
      <c r="J101" s="5" t="s">
        <v>461</v>
      </c>
      <c r="K101" s="6">
        <v>291</v>
      </c>
      <c r="L101" s="4">
        <v>5</v>
      </c>
    </row>
    <row r="102" spans="1:12" x14ac:dyDescent="0.2">
      <c r="A102" s="8" t="s">
        <v>221</v>
      </c>
      <c r="B102" s="5" t="s">
        <v>222</v>
      </c>
      <c r="C102" s="5" t="s">
        <v>416</v>
      </c>
      <c r="D102" s="5" t="s">
        <v>455</v>
      </c>
      <c r="E102" s="5" t="s">
        <v>456</v>
      </c>
      <c r="F102" s="5" t="s">
        <v>457</v>
      </c>
      <c r="G102" s="5" t="s">
        <v>458</v>
      </c>
      <c r="H102" s="5" t="s">
        <v>459</v>
      </c>
      <c r="I102" s="5" t="s">
        <v>459</v>
      </c>
      <c r="J102" s="5" t="s">
        <v>461</v>
      </c>
      <c r="K102" s="6">
        <v>11</v>
      </c>
      <c r="L102" s="4">
        <v>5</v>
      </c>
    </row>
    <row r="103" spans="1:12" x14ac:dyDescent="0.2">
      <c r="A103" s="8" t="s">
        <v>223</v>
      </c>
      <c r="B103" s="5" t="s">
        <v>224</v>
      </c>
      <c r="C103" s="5" t="s">
        <v>417</v>
      </c>
      <c r="D103" s="5" t="s">
        <v>455</v>
      </c>
      <c r="E103" s="5" t="s">
        <v>456</v>
      </c>
      <c r="F103" s="5" t="s">
        <v>457</v>
      </c>
      <c r="G103" s="5" t="s">
        <v>458</v>
      </c>
      <c r="H103" s="5" t="s">
        <v>459</v>
      </c>
      <c r="I103" s="5" t="s">
        <v>459</v>
      </c>
      <c r="J103" s="5" t="s">
        <v>461</v>
      </c>
      <c r="K103" s="6">
        <v>13</v>
      </c>
      <c r="L103" s="4">
        <v>5</v>
      </c>
    </row>
    <row r="104" spans="1:12" x14ac:dyDescent="0.2">
      <c r="A104" s="8" t="s">
        <v>225</v>
      </c>
      <c r="B104" s="5" t="s">
        <v>226</v>
      </c>
      <c r="C104" s="5" t="s">
        <v>418</v>
      </c>
      <c r="D104" s="5" t="s">
        <v>455</v>
      </c>
      <c r="E104" s="5" t="s">
        <v>456</v>
      </c>
      <c r="F104" s="5" t="s">
        <v>457</v>
      </c>
      <c r="G104" s="5" t="s">
        <v>458</v>
      </c>
      <c r="H104" s="5" t="s">
        <v>459</v>
      </c>
      <c r="I104" s="5" t="s">
        <v>459</v>
      </c>
      <c r="J104" s="5" t="s">
        <v>461</v>
      </c>
      <c r="K104" s="6">
        <v>2</v>
      </c>
      <c r="L104" s="4">
        <v>5</v>
      </c>
    </row>
    <row r="105" spans="1:12" x14ac:dyDescent="0.2">
      <c r="A105" s="8" t="s">
        <v>227</v>
      </c>
      <c r="B105" s="5" t="s">
        <v>228</v>
      </c>
      <c r="C105" s="5" t="s">
        <v>419</v>
      </c>
      <c r="D105" s="5" t="s">
        <v>455</v>
      </c>
      <c r="E105" s="5" t="s">
        <v>456</v>
      </c>
      <c r="F105" s="5" t="s">
        <v>457</v>
      </c>
      <c r="G105" s="5" t="s">
        <v>458</v>
      </c>
      <c r="H105" s="5" t="s">
        <v>459</v>
      </c>
      <c r="I105" s="5" t="s">
        <v>462</v>
      </c>
      <c r="J105" s="5" t="s">
        <v>460</v>
      </c>
      <c r="K105" s="6">
        <v>57</v>
      </c>
      <c r="L105" s="4">
        <v>5</v>
      </c>
    </row>
    <row r="106" spans="1:12" x14ac:dyDescent="0.2">
      <c r="A106" s="8" t="s">
        <v>229</v>
      </c>
      <c r="B106" s="5" t="s">
        <v>230</v>
      </c>
      <c r="C106" s="5" t="s">
        <v>420</v>
      </c>
      <c r="D106" s="5" t="s">
        <v>455</v>
      </c>
      <c r="E106" s="5" t="s">
        <v>456</v>
      </c>
      <c r="F106" s="5" t="s">
        <v>457</v>
      </c>
      <c r="G106" s="5" t="s">
        <v>458</v>
      </c>
      <c r="H106" s="5" t="s">
        <v>459</v>
      </c>
      <c r="I106" s="5" t="s">
        <v>459</v>
      </c>
      <c r="J106" s="5" t="s">
        <v>461</v>
      </c>
      <c r="K106" s="6">
        <v>6</v>
      </c>
      <c r="L106" s="4">
        <v>5</v>
      </c>
    </row>
    <row r="107" spans="1:12" x14ac:dyDescent="0.2">
      <c r="A107" s="8" t="s">
        <v>231</v>
      </c>
      <c r="B107" s="5" t="s">
        <v>232</v>
      </c>
      <c r="C107" s="5" t="s">
        <v>421</v>
      </c>
      <c r="D107" s="5" t="s">
        <v>455</v>
      </c>
      <c r="E107" s="5" t="s">
        <v>456</v>
      </c>
      <c r="F107" s="5" t="s">
        <v>457</v>
      </c>
      <c r="G107" s="5" t="s">
        <v>458</v>
      </c>
      <c r="H107" s="5" t="s">
        <v>459</v>
      </c>
      <c r="I107" s="5" t="s">
        <v>459</v>
      </c>
      <c r="J107" s="5" t="s">
        <v>465</v>
      </c>
      <c r="K107" s="6">
        <v>1</v>
      </c>
      <c r="L107" s="4">
        <v>5</v>
      </c>
    </row>
    <row r="108" spans="1:12" x14ac:dyDescent="0.2">
      <c r="A108" s="8" t="s">
        <v>233</v>
      </c>
      <c r="B108" s="5" t="s">
        <v>234</v>
      </c>
      <c r="C108" s="5" t="s">
        <v>422</v>
      </c>
      <c r="D108" s="5" t="s">
        <v>455</v>
      </c>
      <c r="E108" s="5" t="s">
        <v>456</v>
      </c>
      <c r="F108" s="5" t="s">
        <v>457</v>
      </c>
      <c r="G108" s="5" t="s">
        <v>458</v>
      </c>
      <c r="H108" s="5" t="s">
        <v>459</v>
      </c>
      <c r="I108" s="5" t="s">
        <v>462</v>
      </c>
      <c r="J108" s="5" t="s">
        <v>460</v>
      </c>
      <c r="K108" s="6">
        <v>3</v>
      </c>
      <c r="L108" s="4">
        <v>5</v>
      </c>
    </row>
    <row r="109" spans="1:12" x14ac:dyDescent="0.2">
      <c r="A109" s="8" t="s">
        <v>235</v>
      </c>
      <c r="B109" s="5" t="s">
        <v>236</v>
      </c>
      <c r="C109" s="5" t="s">
        <v>423</v>
      </c>
      <c r="D109" s="5" t="s">
        <v>455</v>
      </c>
      <c r="E109" s="5" t="s">
        <v>456</v>
      </c>
      <c r="F109" s="5" t="s">
        <v>457</v>
      </c>
      <c r="G109" s="5" t="s">
        <v>458</v>
      </c>
      <c r="H109" s="5" t="s">
        <v>459</v>
      </c>
      <c r="I109" s="5" t="s">
        <v>459</v>
      </c>
      <c r="J109" s="5" t="s">
        <v>460</v>
      </c>
      <c r="K109" s="6">
        <v>2</v>
      </c>
      <c r="L109" s="4">
        <v>5</v>
      </c>
    </row>
    <row r="110" spans="1:12" x14ac:dyDescent="0.2">
      <c r="A110" s="8" t="s">
        <v>237</v>
      </c>
      <c r="B110" s="5" t="s">
        <v>238</v>
      </c>
      <c r="C110" s="5" t="s">
        <v>352</v>
      </c>
      <c r="D110" s="5" t="s">
        <v>455</v>
      </c>
      <c r="E110" s="5" t="s">
        <v>456</v>
      </c>
      <c r="F110" s="5" t="s">
        <v>457</v>
      </c>
      <c r="G110" s="5" t="s">
        <v>458</v>
      </c>
      <c r="H110" s="5" t="s">
        <v>459</v>
      </c>
      <c r="I110" s="5" t="s">
        <v>462</v>
      </c>
      <c r="J110" s="5" t="s">
        <v>460</v>
      </c>
      <c r="K110" s="6">
        <v>8</v>
      </c>
      <c r="L110" s="4">
        <v>5</v>
      </c>
    </row>
    <row r="111" spans="1:12" x14ac:dyDescent="0.2">
      <c r="A111" s="8" t="s">
        <v>239</v>
      </c>
      <c r="B111" s="5" t="s">
        <v>240</v>
      </c>
      <c r="C111" s="5" t="s">
        <v>405</v>
      </c>
      <c r="D111" s="5" t="s">
        <v>455</v>
      </c>
      <c r="E111" s="5" t="s">
        <v>456</v>
      </c>
      <c r="F111" s="5" t="s">
        <v>457</v>
      </c>
      <c r="G111" s="5" t="s">
        <v>458</v>
      </c>
      <c r="H111" s="5" t="s">
        <v>459</v>
      </c>
      <c r="I111" s="5" t="s">
        <v>459</v>
      </c>
      <c r="J111" s="5" t="s">
        <v>460</v>
      </c>
      <c r="K111" s="6">
        <v>1</v>
      </c>
      <c r="L111" s="4">
        <v>5</v>
      </c>
    </row>
    <row r="112" spans="1:12" x14ac:dyDescent="0.2">
      <c r="A112" s="8" t="s">
        <v>241</v>
      </c>
      <c r="B112" s="5" t="s">
        <v>242</v>
      </c>
      <c r="C112" s="5" t="s">
        <v>423</v>
      </c>
      <c r="D112" s="5" t="s">
        <v>455</v>
      </c>
      <c r="E112" s="5" t="s">
        <v>456</v>
      </c>
      <c r="F112" s="5" t="s">
        <v>457</v>
      </c>
      <c r="G112" s="5" t="s">
        <v>458</v>
      </c>
      <c r="H112" s="5" t="s">
        <v>459</v>
      </c>
      <c r="I112" s="5" t="s">
        <v>459</v>
      </c>
      <c r="J112" s="5" t="s">
        <v>460</v>
      </c>
      <c r="K112" s="6">
        <v>13</v>
      </c>
      <c r="L112" s="4">
        <v>5</v>
      </c>
    </row>
    <row r="113" spans="1:12" x14ac:dyDescent="0.2">
      <c r="A113" s="8" t="s">
        <v>243</v>
      </c>
      <c r="B113" s="5" t="s">
        <v>244</v>
      </c>
      <c r="C113" s="5" t="s">
        <v>424</v>
      </c>
      <c r="D113" s="5" t="s">
        <v>455</v>
      </c>
      <c r="E113" s="5" t="s">
        <v>456</v>
      </c>
      <c r="F113" s="5" t="s">
        <v>457</v>
      </c>
      <c r="G113" s="5" t="s">
        <v>458</v>
      </c>
      <c r="H113" s="5" t="s">
        <v>459</v>
      </c>
      <c r="I113" s="5" t="s">
        <v>459</v>
      </c>
      <c r="J113" s="5" t="s">
        <v>460</v>
      </c>
      <c r="K113" s="6">
        <v>13</v>
      </c>
      <c r="L113" s="4">
        <v>5</v>
      </c>
    </row>
    <row r="114" spans="1:12" x14ac:dyDescent="0.2">
      <c r="A114" s="8" t="s">
        <v>245</v>
      </c>
      <c r="B114" s="5" t="s">
        <v>246</v>
      </c>
      <c r="C114" s="5" t="s">
        <v>425</v>
      </c>
      <c r="D114" s="5" t="s">
        <v>455</v>
      </c>
      <c r="E114" s="5" t="s">
        <v>456</v>
      </c>
      <c r="F114" s="5" t="s">
        <v>457</v>
      </c>
      <c r="G114" s="5" t="s">
        <v>458</v>
      </c>
      <c r="H114" s="5" t="s">
        <v>459</v>
      </c>
      <c r="I114" s="5" t="s">
        <v>459</v>
      </c>
      <c r="J114" s="5" t="s">
        <v>460</v>
      </c>
      <c r="K114" s="6">
        <v>16</v>
      </c>
      <c r="L114" s="4">
        <v>5</v>
      </c>
    </row>
    <row r="115" spans="1:12" x14ac:dyDescent="0.2">
      <c r="A115" s="8" t="s">
        <v>247</v>
      </c>
      <c r="B115" s="5" t="s">
        <v>248</v>
      </c>
      <c r="C115" s="5" t="s">
        <v>426</v>
      </c>
      <c r="D115" s="5" t="s">
        <v>455</v>
      </c>
      <c r="E115" s="5" t="s">
        <v>456</v>
      </c>
      <c r="F115" s="5" t="s">
        <v>457</v>
      </c>
      <c r="G115" s="5" t="s">
        <v>458</v>
      </c>
      <c r="H115" s="5" t="s">
        <v>459</v>
      </c>
      <c r="I115" s="5" t="s">
        <v>459</v>
      </c>
      <c r="J115" s="5" t="s">
        <v>460</v>
      </c>
      <c r="K115" s="6">
        <v>10</v>
      </c>
      <c r="L115" s="4">
        <v>5</v>
      </c>
    </row>
    <row r="116" spans="1:12" x14ac:dyDescent="0.2">
      <c r="A116" s="8" t="s">
        <v>249</v>
      </c>
      <c r="B116" s="5" t="s">
        <v>250</v>
      </c>
      <c r="C116" s="5" t="s">
        <v>401</v>
      </c>
      <c r="D116" s="5" t="s">
        <v>455</v>
      </c>
      <c r="E116" s="5" t="s">
        <v>456</v>
      </c>
      <c r="F116" s="5" t="s">
        <v>457</v>
      </c>
      <c r="G116" s="5" t="s">
        <v>458</v>
      </c>
      <c r="H116" s="5" t="s">
        <v>459</v>
      </c>
      <c r="I116" s="5" t="s">
        <v>462</v>
      </c>
      <c r="J116" s="5" t="s">
        <v>460</v>
      </c>
      <c r="K116" s="6">
        <v>21</v>
      </c>
      <c r="L116" s="4">
        <v>5</v>
      </c>
    </row>
    <row r="117" spans="1:12" x14ac:dyDescent="0.2">
      <c r="A117" s="8" t="s">
        <v>251</v>
      </c>
      <c r="B117" s="5" t="s">
        <v>252</v>
      </c>
      <c r="C117" s="5" t="s">
        <v>427</v>
      </c>
      <c r="D117" s="5" t="s">
        <v>455</v>
      </c>
      <c r="E117" s="5" t="s">
        <v>456</v>
      </c>
      <c r="F117" s="5" t="s">
        <v>457</v>
      </c>
      <c r="G117" s="5" t="s">
        <v>458</v>
      </c>
      <c r="H117" s="5" t="s">
        <v>459</v>
      </c>
      <c r="I117" s="5" t="s">
        <v>459</v>
      </c>
      <c r="J117" s="5" t="s">
        <v>460</v>
      </c>
      <c r="K117" s="6">
        <v>1</v>
      </c>
      <c r="L117" s="4">
        <v>5</v>
      </c>
    </row>
    <row r="118" spans="1:12" x14ac:dyDescent="0.2">
      <c r="A118" s="8" t="s">
        <v>253</v>
      </c>
      <c r="B118" s="5" t="s">
        <v>254</v>
      </c>
      <c r="C118" s="5" t="s">
        <v>376</v>
      </c>
      <c r="D118" s="5" t="s">
        <v>455</v>
      </c>
      <c r="E118" s="5" t="s">
        <v>456</v>
      </c>
      <c r="F118" s="5" t="s">
        <v>457</v>
      </c>
      <c r="G118" s="5" t="s">
        <v>458</v>
      </c>
      <c r="H118" s="5" t="s">
        <v>459</v>
      </c>
      <c r="I118" s="5" t="s">
        <v>462</v>
      </c>
      <c r="J118" s="5" t="s">
        <v>460</v>
      </c>
      <c r="K118" s="6">
        <v>20</v>
      </c>
      <c r="L118" s="4">
        <v>5</v>
      </c>
    </row>
    <row r="119" spans="1:12" x14ac:dyDescent="0.2">
      <c r="A119" s="8" t="s">
        <v>255</v>
      </c>
      <c r="B119" s="5" t="s">
        <v>256</v>
      </c>
      <c r="C119" s="5" t="s">
        <v>428</v>
      </c>
      <c r="D119" s="5" t="s">
        <v>455</v>
      </c>
      <c r="E119" s="5" t="s">
        <v>456</v>
      </c>
      <c r="F119" s="5" t="s">
        <v>457</v>
      </c>
      <c r="G119" s="5" t="s">
        <v>458</v>
      </c>
      <c r="H119" s="5" t="s">
        <v>459</v>
      </c>
      <c r="I119" s="5" t="s">
        <v>462</v>
      </c>
      <c r="J119" s="5" t="s">
        <v>460</v>
      </c>
      <c r="K119" s="6">
        <v>1</v>
      </c>
      <c r="L119" s="4">
        <v>5</v>
      </c>
    </row>
    <row r="120" spans="1:12" x14ac:dyDescent="0.2">
      <c r="A120" s="8" t="s">
        <v>257</v>
      </c>
      <c r="B120" s="5" t="s">
        <v>258</v>
      </c>
      <c r="C120" s="5" t="s">
        <v>389</v>
      </c>
      <c r="D120" s="5" t="s">
        <v>455</v>
      </c>
      <c r="E120" s="5" t="s">
        <v>456</v>
      </c>
      <c r="F120" s="5" t="s">
        <v>457</v>
      </c>
      <c r="G120" s="5" t="s">
        <v>458</v>
      </c>
      <c r="H120" s="5" t="s">
        <v>459</v>
      </c>
      <c r="I120" s="5" t="s">
        <v>462</v>
      </c>
      <c r="J120" s="5" t="s">
        <v>460</v>
      </c>
      <c r="K120" s="6">
        <v>4</v>
      </c>
      <c r="L120" s="4">
        <v>5</v>
      </c>
    </row>
    <row r="121" spans="1:12" x14ac:dyDescent="0.2">
      <c r="A121" s="8" t="s">
        <v>259</v>
      </c>
      <c r="B121" s="5" t="s">
        <v>260</v>
      </c>
      <c r="C121" s="5" t="s">
        <v>397</v>
      </c>
      <c r="D121" s="5" t="s">
        <v>455</v>
      </c>
      <c r="E121" s="5" t="s">
        <v>456</v>
      </c>
      <c r="F121" s="5" t="s">
        <v>457</v>
      </c>
      <c r="G121" s="5" t="s">
        <v>458</v>
      </c>
      <c r="H121" s="5" t="s">
        <v>459</v>
      </c>
      <c r="I121" s="5" t="s">
        <v>459</v>
      </c>
      <c r="J121" s="5" t="s">
        <v>465</v>
      </c>
      <c r="K121" s="6">
        <v>2</v>
      </c>
      <c r="L121" s="4">
        <v>5</v>
      </c>
    </row>
    <row r="122" spans="1:12" x14ac:dyDescent="0.2">
      <c r="A122" s="8" t="s">
        <v>261</v>
      </c>
      <c r="B122" s="5" t="s">
        <v>262</v>
      </c>
      <c r="C122" s="5" t="s">
        <v>429</v>
      </c>
      <c r="D122" s="5" t="s">
        <v>455</v>
      </c>
      <c r="E122" s="5" t="s">
        <v>456</v>
      </c>
      <c r="F122" s="5" t="s">
        <v>457</v>
      </c>
      <c r="G122" s="5" t="s">
        <v>458</v>
      </c>
      <c r="H122" s="5" t="s">
        <v>459</v>
      </c>
      <c r="I122" s="5" t="s">
        <v>459</v>
      </c>
      <c r="J122" s="5" t="s">
        <v>460</v>
      </c>
      <c r="K122" s="6">
        <v>1</v>
      </c>
      <c r="L122" s="4">
        <v>5</v>
      </c>
    </row>
    <row r="123" spans="1:12" x14ac:dyDescent="0.2">
      <c r="A123" s="8" t="s">
        <v>263</v>
      </c>
      <c r="B123" s="5" t="s">
        <v>264</v>
      </c>
      <c r="C123" s="5" t="s">
        <v>430</v>
      </c>
      <c r="D123" s="5" t="s">
        <v>455</v>
      </c>
      <c r="E123" s="5" t="s">
        <v>456</v>
      </c>
      <c r="F123" s="5" t="s">
        <v>457</v>
      </c>
      <c r="G123" s="5" t="s">
        <v>458</v>
      </c>
      <c r="H123" s="5" t="s">
        <v>459</v>
      </c>
      <c r="I123" s="5" t="s">
        <v>459</v>
      </c>
      <c r="J123" s="5" t="s">
        <v>460</v>
      </c>
      <c r="K123" s="6">
        <v>5</v>
      </c>
      <c r="L123" s="4">
        <v>5</v>
      </c>
    </row>
    <row r="124" spans="1:12" x14ac:dyDescent="0.2">
      <c r="A124" s="8" t="s">
        <v>265</v>
      </c>
      <c r="B124" s="5" t="s">
        <v>266</v>
      </c>
      <c r="C124" s="5" t="s">
        <v>431</v>
      </c>
      <c r="D124" s="5" t="s">
        <v>455</v>
      </c>
      <c r="E124" s="5" t="s">
        <v>456</v>
      </c>
      <c r="F124" s="5" t="s">
        <v>457</v>
      </c>
      <c r="G124" s="5" t="s">
        <v>458</v>
      </c>
      <c r="H124" s="5" t="s">
        <v>459</v>
      </c>
      <c r="I124" s="5" t="s">
        <v>462</v>
      </c>
      <c r="J124" s="5" t="s">
        <v>465</v>
      </c>
      <c r="K124" s="6">
        <v>1</v>
      </c>
      <c r="L124" s="4">
        <v>5</v>
      </c>
    </row>
    <row r="125" spans="1:12" x14ac:dyDescent="0.2">
      <c r="A125" s="8" t="s">
        <v>267</v>
      </c>
      <c r="B125" s="5" t="s">
        <v>268</v>
      </c>
      <c r="C125" s="5" t="s">
        <v>389</v>
      </c>
      <c r="D125" s="5" t="s">
        <v>455</v>
      </c>
      <c r="E125" s="5" t="s">
        <v>456</v>
      </c>
      <c r="F125" s="5" t="s">
        <v>457</v>
      </c>
      <c r="G125" s="5" t="s">
        <v>458</v>
      </c>
      <c r="H125" s="5" t="s">
        <v>459</v>
      </c>
      <c r="I125" s="5" t="s">
        <v>459</v>
      </c>
      <c r="J125" s="5" t="s">
        <v>461</v>
      </c>
      <c r="K125" s="6">
        <v>50</v>
      </c>
      <c r="L125" s="4">
        <v>5</v>
      </c>
    </row>
    <row r="126" spans="1:12" x14ac:dyDescent="0.2">
      <c r="A126" s="8" t="s">
        <v>269</v>
      </c>
      <c r="B126" s="5" t="s">
        <v>270</v>
      </c>
      <c r="C126" s="5" t="s">
        <v>432</v>
      </c>
      <c r="D126" s="5" t="s">
        <v>455</v>
      </c>
      <c r="E126" s="5" t="s">
        <v>456</v>
      </c>
      <c r="F126" s="5" t="s">
        <v>457</v>
      </c>
      <c r="G126" s="5" t="s">
        <v>458</v>
      </c>
      <c r="H126" s="5" t="s">
        <v>459</v>
      </c>
      <c r="I126" s="5" t="s">
        <v>459</v>
      </c>
      <c r="J126" s="5" t="s">
        <v>460</v>
      </c>
      <c r="K126" s="6">
        <v>4</v>
      </c>
      <c r="L126" s="4">
        <v>5</v>
      </c>
    </row>
    <row r="127" spans="1:12" x14ac:dyDescent="0.2">
      <c r="A127" s="8" t="s">
        <v>271</v>
      </c>
      <c r="B127" s="5" t="s">
        <v>272</v>
      </c>
      <c r="C127" s="5" t="s">
        <v>370</v>
      </c>
      <c r="D127" s="5" t="s">
        <v>455</v>
      </c>
      <c r="E127" s="5" t="s">
        <v>456</v>
      </c>
      <c r="F127" s="5" t="s">
        <v>457</v>
      </c>
      <c r="G127" s="5" t="s">
        <v>458</v>
      </c>
      <c r="H127" s="5" t="s">
        <v>459</v>
      </c>
      <c r="I127" s="5" t="s">
        <v>462</v>
      </c>
      <c r="J127" s="5" t="s">
        <v>461</v>
      </c>
      <c r="K127" s="6">
        <v>4</v>
      </c>
      <c r="L127" s="4">
        <v>5</v>
      </c>
    </row>
    <row r="128" spans="1:12" x14ac:dyDescent="0.2">
      <c r="A128" s="8" t="s">
        <v>273</v>
      </c>
      <c r="B128" s="5" t="s">
        <v>274</v>
      </c>
      <c r="C128" s="5" t="s">
        <v>433</v>
      </c>
      <c r="D128" s="5" t="s">
        <v>455</v>
      </c>
      <c r="E128" s="5" t="s">
        <v>456</v>
      </c>
      <c r="F128" s="5" t="s">
        <v>457</v>
      </c>
      <c r="G128" s="5" t="s">
        <v>458</v>
      </c>
      <c r="H128" s="5" t="s">
        <v>459</v>
      </c>
      <c r="I128" s="5" t="s">
        <v>459</v>
      </c>
      <c r="J128" s="5" t="s">
        <v>460</v>
      </c>
      <c r="K128" s="6">
        <v>9</v>
      </c>
      <c r="L128" s="4">
        <v>5</v>
      </c>
    </row>
    <row r="129" spans="1:12" x14ac:dyDescent="0.2">
      <c r="A129" s="8" t="s">
        <v>275</v>
      </c>
      <c r="B129" s="5" t="s">
        <v>276</v>
      </c>
      <c r="C129" s="5" t="s">
        <v>342</v>
      </c>
      <c r="D129" s="5" t="s">
        <v>455</v>
      </c>
      <c r="E129" s="5" t="s">
        <v>456</v>
      </c>
      <c r="F129" s="5" t="s">
        <v>457</v>
      </c>
      <c r="G129" s="5" t="s">
        <v>458</v>
      </c>
      <c r="H129" s="5" t="s">
        <v>459</v>
      </c>
      <c r="I129" s="5" t="s">
        <v>459</v>
      </c>
      <c r="J129" s="5" t="s">
        <v>461</v>
      </c>
      <c r="K129" s="6">
        <v>3</v>
      </c>
      <c r="L129" s="4">
        <v>5</v>
      </c>
    </row>
    <row r="130" spans="1:12" x14ac:dyDescent="0.2">
      <c r="A130" s="8" t="s">
        <v>277</v>
      </c>
      <c r="B130" s="5" t="s">
        <v>278</v>
      </c>
      <c r="C130" s="5" t="s">
        <v>434</v>
      </c>
      <c r="D130" s="5" t="s">
        <v>455</v>
      </c>
      <c r="E130" s="5" t="s">
        <v>456</v>
      </c>
      <c r="F130" s="5" t="s">
        <v>457</v>
      </c>
      <c r="G130" s="5" t="s">
        <v>458</v>
      </c>
      <c r="H130" s="5" t="s">
        <v>459</v>
      </c>
      <c r="I130" s="5" t="s">
        <v>459</v>
      </c>
      <c r="J130" s="5" t="s">
        <v>460</v>
      </c>
      <c r="K130" s="6">
        <v>1</v>
      </c>
      <c r="L130" s="4">
        <v>5</v>
      </c>
    </row>
    <row r="131" spans="1:12" x14ac:dyDescent="0.2">
      <c r="A131" s="8" t="s">
        <v>279</v>
      </c>
      <c r="B131" s="5" t="s">
        <v>280</v>
      </c>
      <c r="C131" s="5" t="s">
        <v>435</v>
      </c>
      <c r="D131" s="5" t="s">
        <v>455</v>
      </c>
      <c r="E131" s="5" t="s">
        <v>456</v>
      </c>
      <c r="F131" s="5" t="s">
        <v>457</v>
      </c>
      <c r="G131" s="5" t="s">
        <v>458</v>
      </c>
      <c r="H131" s="5" t="s">
        <v>459</v>
      </c>
      <c r="I131" s="5" t="s">
        <v>459</v>
      </c>
      <c r="J131" s="5" t="s">
        <v>460</v>
      </c>
      <c r="K131" s="6">
        <v>2</v>
      </c>
      <c r="L131" s="4">
        <v>5</v>
      </c>
    </row>
    <row r="132" spans="1:12" x14ac:dyDescent="0.2">
      <c r="A132" s="8" t="s">
        <v>281</v>
      </c>
      <c r="B132" s="5" t="s">
        <v>282</v>
      </c>
      <c r="C132" s="5" t="s">
        <v>436</v>
      </c>
      <c r="D132" s="5" t="s">
        <v>455</v>
      </c>
      <c r="E132" s="5" t="s">
        <v>456</v>
      </c>
      <c r="F132" s="5" t="s">
        <v>457</v>
      </c>
      <c r="G132" s="5" t="s">
        <v>458</v>
      </c>
      <c r="H132" s="5" t="s">
        <v>459</v>
      </c>
      <c r="I132" s="5" t="s">
        <v>459</v>
      </c>
      <c r="J132" s="5" t="s">
        <v>460</v>
      </c>
      <c r="K132" s="6">
        <v>2</v>
      </c>
      <c r="L132" s="4">
        <v>5</v>
      </c>
    </row>
    <row r="133" spans="1:12" x14ac:dyDescent="0.2">
      <c r="A133" s="8" t="s">
        <v>283</v>
      </c>
      <c r="B133" s="5" t="s">
        <v>284</v>
      </c>
      <c r="C133" s="5" t="s">
        <v>437</v>
      </c>
      <c r="D133" s="5" t="s">
        <v>455</v>
      </c>
      <c r="E133" s="5" t="s">
        <v>456</v>
      </c>
      <c r="F133" s="5" t="s">
        <v>457</v>
      </c>
      <c r="G133" s="5" t="s">
        <v>458</v>
      </c>
      <c r="H133" s="5" t="s">
        <v>459</v>
      </c>
      <c r="I133" s="5" t="s">
        <v>459</v>
      </c>
      <c r="J133" s="5" t="s">
        <v>460</v>
      </c>
      <c r="K133" s="6">
        <v>1</v>
      </c>
      <c r="L133" s="4">
        <v>5</v>
      </c>
    </row>
    <row r="134" spans="1:12" x14ac:dyDescent="0.2">
      <c r="A134" s="8" t="s">
        <v>285</v>
      </c>
      <c r="B134" s="5" t="s">
        <v>286</v>
      </c>
      <c r="C134" s="5" t="s">
        <v>438</v>
      </c>
      <c r="D134" s="5" t="s">
        <v>455</v>
      </c>
      <c r="E134" s="5" t="s">
        <v>456</v>
      </c>
      <c r="F134" s="5" t="s">
        <v>457</v>
      </c>
      <c r="G134" s="5" t="s">
        <v>458</v>
      </c>
      <c r="H134" s="5" t="s">
        <v>459</v>
      </c>
      <c r="I134" s="5" t="s">
        <v>462</v>
      </c>
      <c r="J134" s="5" t="s">
        <v>465</v>
      </c>
      <c r="K134" s="6">
        <v>2</v>
      </c>
      <c r="L134" s="4">
        <v>5</v>
      </c>
    </row>
    <row r="135" spans="1:12" x14ac:dyDescent="0.2">
      <c r="A135" s="8" t="s">
        <v>287</v>
      </c>
      <c r="B135" s="5" t="s">
        <v>288</v>
      </c>
      <c r="C135" s="5" t="s">
        <v>439</v>
      </c>
      <c r="D135" s="5" t="s">
        <v>455</v>
      </c>
      <c r="E135" s="5" t="s">
        <v>456</v>
      </c>
      <c r="F135" s="5" t="s">
        <v>457</v>
      </c>
      <c r="G135" s="5" t="s">
        <v>458</v>
      </c>
      <c r="H135" s="5" t="s">
        <v>459</v>
      </c>
      <c r="I135" s="5" t="s">
        <v>459</v>
      </c>
      <c r="J135" s="5" t="s">
        <v>460</v>
      </c>
      <c r="K135" s="6">
        <v>7</v>
      </c>
      <c r="L135" s="4">
        <v>5</v>
      </c>
    </row>
    <row r="136" spans="1:12" x14ac:dyDescent="0.2">
      <c r="A136" s="8" t="s">
        <v>289</v>
      </c>
      <c r="B136" s="5" t="s">
        <v>290</v>
      </c>
      <c r="C136" s="5" t="s">
        <v>440</v>
      </c>
      <c r="D136" s="5" t="s">
        <v>455</v>
      </c>
      <c r="E136" s="5" t="s">
        <v>456</v>
      </c>
      <c r="F136" s="5" t="s">
        <v>457</v>
      </c>
      <c r="G136" s="5" t="s">
        <v>458</v>
      </c>
      <c r="H136" s="5" t="s">
        <v>459</v>
      </c>
      <c r="I136" s="5" t="s">
        <v>459</v>
      </c>
      <c r="J136" s="5" t="s">
        <v>460</v>
      </c>
      <c r="K136" s="6">
        <v>1</v>
      </c>
      <c r="L136" s="4">
        <v>5</v>
      </c>
    </row>
    <row r="137" spans="1:12" x14ac:dyDescent="0.2">
      <c r="A137" s="8" t="s">
        <v>291</v>
      </c>
      <c r="B137" s="5" t="s">
        <v>292</v>
      </c>
      <c r="C137" s="5" t="s">
        <v>441</v>
      </c>
      <c r="D137" s="5" t="s">
        <v>455</v>
      </c>
      <c r="E137" s="5" t="s">
        <v>456</v>
      </c>
      <c r="F137" s="5" t="s">
        <v>457</v>
      </c>
      <c r="G137" s="5" t="s">
        <v>458</v>
      </c>
      <c r="H137" s="5" t="s">
        <v>459</v>
      </c>
      <c r="I137" s="5" t="s">
        <v>459</v>
      </c>
      <c r="J137" s="5" t="s">
        <v>460</v>
      </c>
      <c r="K137" s="6">
        <v>30</v>
      </c>
      <c r="L137" s="4">
        <v>5</v>
      </c>
    </row>
    <row r="138" spans="1:12" x14ac:dyDescent="0.2">
      <c r="A138" s="8" t="s">
        <v>293</v>
      </c>
      <c r="B138" s="5" t="s">
        <v>294</v>
      </c>
      <c r="C138" s="5" t="s">
        <v>442</v>
      </c>
      <c r="D138" s="5" t="s">
        <v>455</v>
      </c>
      <c r="E138" s="5" t="s">
        <v>456</v>
      </c>
      <c r="F138" s="5" t="s">
        <v>457</v>
      </c>
      <c r="G138" s="5" t="s">
        <v>458</v>
      </c>
      <c r="H138" s="5" t="s">
        <v>459</v>
      </c>
      <c r="I138" s="5" t="s">
        <v>459</v>
      </c>
      <c r="J138" s="5" t="s">
        <v>461</v>
      </c>
      <c r="K138" s="6">
        <v>20</v>
      </c>
      <c r="L138" s="4">
        <v>5</v>
      </c>
    </row>
    <row r="139" spans="1:12" x14ac:dyDescent="0.2">
      <c r="A139" s="8" t="s">
        <v>295</v>
      </c>
      <c r="B139" s="5" t="s">
        <v>296</v>
      </c>
      <c r="C139" s="5" t="s">
        <v>443</v>
      </c>
      <c r="D139" s="5" t="s">
        <v>467</v>
      </c>
      <c r="E139" s="5" t="s">
        <v>456</v>
      </c>
      <c r="F139" s="5" t="s">
        <v>457</v>
      </c>
      <c r="G139" s="5" t="s">
        <v>458</v>
      </c>
      <c r="H139" s="5" t="s">
        <v>459</v>
      </c>
      <c r="I139" s="5" t="s">
        <v>459</v>
      </c>
      <c r="J139" s="5" t="s">
        <v>460</v>
      </c>
      <c r="K139" s="6">
        <v>1</v>
      </c>
      <c r="L139" s="4">
        <v>5</v>
      </c>
    </row>
    <row r="140" spans="1:12" x14ac:dyDescent="0.2">
      <c r="A140" s="8" t="s">
        <v>297</v>
      </c>
      <c r="B140" s="5" t="s">
        <v>298</v>
      </c>
      <c r="C140" s="5" t="s">
        <v>342</v>
      </c>
      <c r="D140" s="5" t="s">
        <v>455</v>
      </c>
      <c r="E140" s="5" t="s">
        <v>456</v>
      </c>
      <c r="F140" s="5" t="s">
        <v>457</v>
      </c>
      <c r="G140" s="5" t="s">
        <v>458</v>
      </c>
      <c r="H140" s="5" t="s">
        <v>459</v>
      </c>
      <c r="I140" s="5" t="s">
        <v>459</v>
      </c>
      <c r="J140" s="5" t="s">
        <v>461</v>
      </c>
      <c r="K140" s="6">
        <v>1</v>
      </c>
      <c r="L140" s="4">
        <v>5</v>
      </c>
    </row>
    <row r="141" spans="1:12" x14ac:dyDescent="0.2">
      <c r="A141" s="8" t="s">
        <v>299</v>
      </c>
      <c r="B141" s="5" t="s">
        <v>300</v>
      </c>
      <c r="C141" s="5" t="s">
        <v>444</v>
      </c>
      <c r="D141" s="5" t="s">
        <v>455</v>
      </c>
      <c r="E141" s="5" t="s">
        <v>456</v>
      </c>
      <c r="F141" s="5" t="s">
        <v>457</v>
      </c>
      <c r="G141" s="5" t="s">
        <v>458</v>
      </c>
      <c r="H141" s="5" t="s">
        <v>459</v>
      </c>
      <c r="I141" s="5" t="s">
        <v>462</v>
      </c>
      <c r="J141" s="5" t="s">
        <v>460</v>
      </c>
      <c r="K141" s="6">
        <v>12</v>
      </c>
      <c r="L141" s="4">
        <v>5</v>
      </c>
    </row>
    <row r="142" spans="1:12" x14ac:dyDescent="0.2">
      <c r="A142" s="8" t="s">
        <v>301</v>
      </c>
      <c r="B142" s="5" t="s">
        <v>302</v>
      </c>
      <c r="C142" s="5" t="s">
        <v>339</v>
      </c>
      <c r="D142" s="5" t="s">
        <v>455</v>
      </c>
      <c r="E142" s="5" t="s">
        <v>456</v>
      </c>
      <c r="F142" s="5" t="s">
        <v>457</v>
      </c>
      <c r="G142" s="5" t="s">
        <v>458</v>
      </c>
      <c r="H142" s="5" t="s">
        <v>459</v>
      </c>
      <c r="I142" s="5" t="s">
        <v>459</v>
      </c>
      <c r="J142" s="5" t="s">
        <v>460</v>
      </c>
      <c r="K142" s="6">
        <v>27</v>
      </c>
      <c r="L142" s="4">
        <v>5</v>
      </c>
    </row>
    <row r="143" spans="1:12" x14ac:dyDescent="0.2">
      <c r="A143" s="8" t="s">
        <v>303</v>
      </c>
      <c r="B143" s="5" t="s">
        <v>304</v>
      </c>
      <c r="C143" s="5" t="s">
        <v>445</v>
      </c>
      <c r="D143" s="5" t="s">
        <v>455</v>
      </c>
      <c r="E143" s="5" t="s">
        <v>456</v>
      </c>
      <c r="F143" s="5" t="s">
        <v>457</v>
      </c>
      <c r="G143" s="5" t="s">
        <v>458</v>
      </c>
      <c r="H143" s="5" t="s">
        <v>459</v>
      </c>
      <c r="I143" s="5" t="s">
        <v>459</v>
      </c>
      <c r="J143" s="5" t="s">
        <v>460</v>
      </c>
      <c r="K143" s="6">
        <v>3</v>
      </c>
      <c r="L143" s="4">
        <v>5</v>
      </c>
    </row>
    <row r="144" spans="1:12" x14ac:dyDescent="0.2">
      <c r="A144" s="8" t="s">
        <v>305</v>
      </c>
      <c r="B144" s="5" t="s">
        <v>306</v>
      </c>
      <c r="C144" s="5" t="s">
        <v>374</v>
      </c>
      <c r="D144" s="5" t="s">
        <v>455</v>
      </c>
      <c r="E144" s="5" t="s">
        <v>456</v>
      </c>
      <c r="F144" s="5" t="s">
        <v>457</v>
      </c>
      <c r="G144" s="5" t="s">
        <v>458</v>
      </c>
      <c r="H144" s="5" t="s">
        <v>459</v>
      </c>
      <c r="I144" s="5" t="s">
        <v>459</v>
      </c>
      <c r="J144" s="5" t="s">
        <v>460</v>
      </c>
      <c r="K144" s="6">
        <v>4</v>
      </c>
      <c r="L144" s="4">
        <v>5</v>
      </c>
    </row>
    <row r="145" spans="1:12" x14ac:dyDescent="0.2">
      <c r="A145" s="8" t="s">
        <v>307</v>
      </c>
      <c r="B145" s="5" t="s">
        <v>308</v>
      </c>
      <c r="C145" s="5" t="s">
        <v>375</v>
      </c>
      <c r="D145" s="5" t="s">
        <v>455</v>
      </c>
      <c r="E145" s="5" t="s">
        <v>456</v>
      </c>
      <c r="F145" s="5" t="s">
        <v>457</v>
      </c>
      <c r="G145" s="5" t="s">
        <v>458</v>
      </c>
      <c r="H145" s="5" t="s">
        <v>459</v>
      </c>
      <c r="I145" s="5" t="s">
        <v>459</v>
      </c>
      <c r="J145" s="5" t="s">
        <v>460</v>
      </c>
      <c r="K145" s="6">
        <v>4</v>
      </c>
      <c r="L145" s="4">
        <v>5</v>
      </c>
    </row>
    <row r="146" spans="1:12" x14ac:dyDescent="0.2">
      <c r="A146" s="8" t="s">
        <v>309</v>
      </c>
      <c r="B146" s="5" t="s">
        <v>310</v>
      </c>
      <c r="C146" s="5" t="s">
        <v>446</v>
      </c>
      <c r="D146" s="5" t="s">
        <v>455</v>
      </c>
      <c r="E146" s="5" t="s">
        <v>456</v>
      </c>
      <c r="F146" s="5" t="s">
        <v>457</v>
      </c>
      <c r="G146" s="5" t="s">
        <v>458</v>
      </c>
      <c r="H146" s="5" t="s">
        <v>459</v>
      </c>
      <c r="I146" s="5" t="s">
        <v>459</v>
      </c>
      <c r="J146" s="5" t="s">
        <v>460</v>
      </c>
      <c r="K146" s="6">
        <v>8</v>
      </c>
      <c r="L146" s="4">
        <v>5</v>
      </c>
    </row>
    <row r="147" spans="1:12" x14ac:dyDescent="0.2">
      <c r="A147" s="8" t="s">
        <v>311</v>
      </c>
      <c r="B147" s="5" t="s">
        <v>312</v>
      </c>
      <c r="C147" s="5" t="s">
        <v>447</v>
      </c>
      <c r="D147" s="5" t="s">
        <v>455</v>
      </c>
      <c r="E147" s="5" t="s">
        <v>456</v>
      </c>
      <c r="F147" s="5" t="s">
        <v>457</v>
      </c>
      <c r="G147" s="5" t="s">
        <v>458</v>
      </c>
      <c r="H147" s="5" t="s">
        <v>459</v>
      </c>
      <c r="I147" s="5" t="s">
        <v>459</v>
      </c>
      <c r="J147" s="5" t="s">
        <v>460</v>
      </c>
      <c r="K147" s="6">
        <v>2</v>
      </c>
      <c r="L147" s="4">
        <v>5</v>
      </c>
    </row>
    <row r="148" spans="1:12" x14ac:dyDescent="0.2">
      <c r="A148" s="8" t="s">
        <v>313</v>
      </c>
      <c r="B148" s="5" t="s">
        <v>314</v>
      </c>
      <c r="C148" s="5" t="s">
        <v>448</v>
      </c>
      <c r="D148" s="5" t="s">
        <v>455</v>
      </c>
      <c r="E148" s="5" t="s">
        <v>456</v>
      </c>
      <c r="F148" s="5" t="s">
        <v>457</v>
      </c>
      <c r="G148" s="5" t="s">
        <v>458</v>
      </c>
      <c r="H148" s="5" t="s">
        <v>459</v>
      </c>
      <c r="I148" s="5" t="s">
        <v>459</v>
      </c>
      <c r="J148" s="5" t="s">
        <v>460</v>
      </c>
      <c r="K148" s="6">
        <v>4</v>
      </c>
      <c r="L148" s="4">
        <v>5</v>
      </c>
    </row>
    <row r="149" spans="1:12" x14ac:dyDescent="0.2">
      <c r="A149" s="8" t="s">
        <v>315</v>
      </c>
      <c r="B149" s="5" t="s">
        <v>316</v>
      </c>
      <c r="C149" s="5" t="s">
        <v>449</v>
      </c>
      <c r="D149" s="5" t="s">
        <v>455</v>
      </c>
      <c r="E149" s="5" t="s">
        <v>456</v>
      </c>
      <c r="F149" s="5" t="s">
        <v>457</v>
      </c>
      <c r="G149" s="5" t="s">
        <v>458</v>
      </c>
      <c r="H149" s="5" t="s">
        <v>459</v>
      </c>
      <c r="I149" s="5" t="s">
        <v>459</v>
      </c>
      <c r="J149" s="5" t="s">
        <v>460</v>
      </c>
      <c r="K149" s="6">
        <v>2</v>
      </c>
      <c r="L149" s="4">
        <v>5</v>
      </c>
    </row>
    <row r="150" spans="1:12" x14ac:dyDescent="0.2">
      <c r="A150" s="8" t="s">
        <v>317</v>
      </c>
      <c r="B150" s="5" t="s">
        <v>318</v>
      </c>
      <c r="C150" s="5" t="s">
        <v>374</v>
      </c>
      <c r="D150" s="5" t="s">
        <v>455</v>
      </c>
      <c r="E150" s="5" t="s">
        <v>456</v>
      </c>
      <c r="F150" s="5" t="s">
        <v>457</v>
      </c>
      <c r="G150" s="5" t="s">
        <v>458</v>
      </c>
      <c r="H150" s="5" t="s">
        <v>459</v>
      </c>
      <c r="I150" s="5" t="s">
        <v>459</v>
      </c>
      <c r="J150" s="5" t="s">
        <v>465</v>
      </c>
      <c r="K150" s="6">
        <v>3</v>
      </c>
      <c r="L150" s="4">
        <v>5</v>
      </c>
    </row>
    <row r="151" spans="1:12" x14ac:dyDescent="0.2">
      <c r="A151" s="8" t="s">
        <v>319</v>
      </c>
      <c r="B151" s="5" t="s">
        <v>320</v>
      </c>
      <c r="C151" s="5" t="s">
        <v>450</v>
      </c>
      <c r="D151" s="5" t="s">
        <v>455</v>
      </c>
      <c r="E151" s="5" t="s">
        <v>456</v>
      </c>
      <c r="F151" s="5" t="s">
        <v>457</v>
      </c>
      <c r="G151" s="5" t="s">
        <v>458</v>
      </c>
      <c r="H151" s="5" t="s">
        <v>459</v>
      </c>
      <c r="I151" s="5" t="s">
        <v>459</v>
      </c>
      <c r="J151" s="5" t="s">
        <v>460</v>
      </c>
      <c r="K151" s="6">
        <v>33</v>
      </c>
      <c r="L151" s="4">
        <v>5</v>
      </c>
    </row>
    <row r="152" spans="1:12" x14ac:dyDescent="0.2">
      <c r="A152" s="8" t="s">
        <v>321</v>
      </c>
      <c r="B152" s="5" t="s">
        <v>322</v>
      </c>
      <c r="C152" s="5" t="s">
        <v>391</v>
      </c>
      <c r="D152" s="5" t="s">
        <v>455</v>
      </c>
      <c r="E152" s="5" t="s">
        <v>456</v>
      </c>
      <c r="F152" s="5" t="s">
        <v>457</v>
      </c>
      <c r="G152" s="5" t="s">
        <v>458</v>
      </c>
      <c r="H152" s="5" t="s">
        <v>459</v>
      </c>
      <c r="I152" s="5" t="s">
        <v>462</v>
      </c>
      <c r="J152" s="5" t="s">
        <v>460</v>
      </c>
      <c r="K152" s="6">
        <v>2</v>
      </c>
      <c r="L152" s="4">
        <v>5</v>
      </c>
    </row>
    <row r="153" spans="1:12" x14ac:dyDescent="0.2">
      <c r="A153" s="8" t="s">
        <v>323</v>
      </c>
      <c r="B153" s="5" t="s">
        <v>324</v>
      </c>
      <c r="C153" s="5" t="s">
        <v>451</v>
      </c>
      <c r="D153" s="5" t="s">
        <v>455</v>
      </c>
      <c r="E153" s="5" t="s">
        <v>456</v>
      </c>
      <c r="F153" s="5" t="s">
        <v>457</v>
      </c>
      <c r="G153" s="5" t="s">
        <v>458</v>
      </c>
      <c r="H153" s="5" t="s">
        <v>459</v>
      </c>
      <c r="I153" s="5" t="s">
        <v>459</v>
      </c>
      <c r="J153" s="5" t="s">
        <v>460</v>
      </c>
      <c r="K153" s="6">
        <v>3</v>
      </c>
      <c r="L153" s="4">
        <v>5</v>
      </c>
    </row>
    <row r="154" spans="1:12" x14ac:dyDescent="0.2">
      <c r="A154" s="8" t="s">
        <v>325</v>
      </c>
      <c r="B154" s="5" t="s">
        <v>326</v>
      </c>
      <c r="C154" s="5" t="s">
        <v>397</v>
      </c>
      <c r="D154" s="5" t="s">
        <v>455</v>
      </c>
      <c r="E154" s="5" t="s">
        <v>456</v>
      </c>
      <c r="F154" s="5" t="s">
        <v>457</v>
      </c>
      <c r="G154" s="5" t="s">
        <v>458</v>
      </c>
      <c r="H154" s="5" t="s">
        <v>459</v>
      </c>
      <c r="I154" s="5" t="s">
        <v>459</v>
      </c>
      <c r="J154" s="5" t="s">
        <v>460</v>
      </c>
      <c r="K154" s="6">
        <v>703</v>
      </c>
      <c r="L154" s="4">
        <v>5</v>
      </c>
    </row>
    <row r="155" spans="1:12" x14ac:dyDescent="0.2">
      <c r="A155" s="8" t="s">
        <v>327</v>
      </c>
      <c r="B155" s="5" t="s">
        <v>328</v>
      </c>
      <c r="C155" s="5" t="s">
        <v>452</v>
      </c>
      <c r="D155" s="5" t="s">
        <v>455</v>
      </c>
      <c r="E155" s="5" t="s">
        <v>456</v>
      </c>
      <c r="F155" s="5" t="s">
        <v>457</v>
      </c>
      <c r="G155" s="5" t="s">
        <v>458</v>
      </c>
      <c r="H155" s="5" t="s">
        <v>459</v>
      </c>
      <c r="I155" s="5" t="s">
        <v>459</v>
      </c>
      <c r="J155" s="5" t="s">
        <v>460</v>
      </c>
      <c r="K155" s="6">
        <v>440</v>
      </c>
      <c r="L155" s="4">
        <v>5</v>
      </c>
    </row>
    <row r="156" spans="1:12" x14ac:dyDescent="0.2">
      <c r="A156" s="8" t="s">
        <v>329</v>
      </c>
      <c r="B156" s="5" t="s">
        <v>330</v>
      </c>
      <c r="C156" s="5" t="s">
        <v>389</v>
      </c>
      <c r="D156" s="5" t="s">
        <v>455</v>
      </c>
      <c r="E156" s="5" t="s">
        <v>456</v>
      </c>
      <c r="F156" s="5" t="s">
        <v>457</v>
      </c>
      <c r="G156" s="5" t="s">
        <v>458</v>
      </c>
      <c r="H156" s="5" t="s">
        <v>459</v>
      </c>
      <c r="I156" s="5" t="s">
        <v>459</v>
      </c>
      <c r="J156" s="5" t="s">
        <v>460</v>
      </c>
      <c r="K156" s="6">
        <v>2</v>
      </c>
      <c r="L156" s="4">
        <v>5</v>
      </c>
    </row>
    <row r="157" spans="1:12" x14ac:dyDescent="0.2">
      <c r="A157" s="8" t="s">
        <v>331</v>
      </c>
      <c r="B157" s="5" t="s">
        <v>332</v>
      </c>
      <c r="C157" s="5" t="s">
        <v>397</v>
      </c>
      <c r="D157" s="5" t="s">
        <v>455</v>
      </c>
      <c r="E157" s="5" t="s">
        <v>456</v>
      </c>
      <c r="F157" s="5" t="s">
        <v>457</v>
      </c>
      <c r="G157" s="5" t="s">
        <v>458</v>
      </c>
      <c r="H157" s="5" t="s">
        <v>459</v>
      </c>
      <c r="I157" s="5" t="s">
        <v>462</v>
      </c>
      <c r="J157" s="5" t="s">
        <v>465</v>
      </c>
      <c r="K157" s="6">
        <v>17</v>
      </c>
      <c r="L157" s="4">
        <v>5</v>
      </c>
    </row>
    <row r="158" spans="1:12" x14ac:dyDescent="0.2">
      <c r="A158" s="8" t="s">
        <v>333</v>
      </c>
      <c r="B158" s="5" t="s">
        <v>334</v>
      </c>
      <c r="C158" s="5" t="s">
        <v>453</v>
      </c>
      <c r="D158" s="5" t="s">
        <v>455</v>
      </c>
      <c r="E158" s="5" t="s">
        <v>456</v>
      </c>
      <c r="F158" s="5" t="s">
        <v>457</v>
      </c>
      <c r="G158" s="5" t="s">
        <v>458</v>
      </c>
      <c r="H158" s="5" t="s">
        <v>459</v>
      </c>
      <c r="I158" s="5" t="s">
        <v>459</v>
      </c>
      <c r="J158" s="5" t="s">
        <v>461</v>
      </c>
      <c r="K158" s="6">
        <v>1</v>
      </c>
      <c r="L158" s="4">
        <v>5</v>
      </c>
    </row>
    <row r="159" spans="1:12" x14ac:dyDescent="0.2">
      <c r="A159" s="8" t="s">
        <v>335</v>
      </c>
      <c r="B159" s="5" t="s">
        <v>336</v>
      </c>
      <c r="C159" s="5" t="s">
        <v>454</v>
      </c>
      <c r="D159" s="5" t="s">
        <v>455</v>
      </c>
      <c r="E159" s="5" t="s">
        <v>456</v>
      </c>
      <c r="F159" s="5" t="s">
        <v>457</v>
      </c>
      <c r="G159" s="5" t="s">
        <v>458</v>
      </c>
      <c r="H159" s="5" t="s">
        <v>459</v>
      </c>
      <c r="I159" s="5" t="s">
        <v>459</v>
      </c>
      <c r="J159" s="5" t="s">
        <v>465</v>
      </c>
      <c r="K159" s="6">
        <v>2</v>
      </c>
      <c r="L159" s="4">
        <v>5</v>
      </c>
    </row>
    <row r="160" spans="1:12" x14ac:dyDescent="0.2">
      <c r="A160" s="8" t="s">
        <v>337</v>
      </c>
      <c r="B160" s="5" t="s">
        <v>338</v>
      </c>
      <c r="C160" s="5" t="s">
        <v>454</v>
      </c>
      <c r="D160" s="5" t="s">
        <v>455</v>
      </c>
      <c r="E160" s="5" t="s">
        <v>456</v>
      </c>
      <c r="F160" s="5" t="s">
        <v>457</v>
      </c>
      <c r="G160" s="5" t="s">
        <v>458</v>
      </c>
      <c r="H160" s="5" t="s">
        <v>459</v>
      </c>
      <c r="I160" s="5" t="s">
        <v>459</v>
      </c>
      <c r="J160" s="5" t="s">
        <v>465</v>
      </c>
      <c r="K160" s="6">
        <v>2</v>
      </c>
      <c r="L160" s="4">
        <v>5</v>
      </c>
    </row>
  </sheetData>
  <sheetProtection algorithmName="SHA-512" hashValue="YfJYVv6TSQEIr6TXzARnu5zNcxcEFZzFsT9KXVlhaJNyNvSPdhoVyLOLGE2wGNGQ/oX0LNrrv8p+2orWG593GA==" saltValue="zAUqXWvEDljtm3RQI8LS2Q==" spinCount="100000" sheet="1" objects="1" scenarios="1"/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workbookViewId="0">
      <selection activeCell="C7" sqref="C7"/>
    </sheetView>
  </sheetViews>
  <sheetFormatPr baseColWidth="10" defaultRowHeight="12.75" x14ac:dyDescent="0.2"/>
  <cols>
    <col min="1" max="1" width="13.125" style="1" bestFit="1" customWidth="1"/>
    <col min="2" max="2" width="6.375" style="1" bestFit="1" customWidth="1"/>
    <col min="3" max="3" width="28" style="1" bestFit="1" customWidth="1"/>
    <col min="4" max="4" width="16" style="1" bestFit="1" customWidth="1"/>
    <col min="5" max="5" width="5.25" style="1" bestFit="1" customWidth="1"/>
    <col min="6" max="16384" width="11" style="1"/>
  </cols>
  <sheetData>
    <row r="1" spans="1:5" x14ac:dyDescent="0.2">
      <c r="A1" s="2" t="s">
        <v>13</v>
      </c>
      <c r="B1" s="3" t="s">
        <v>14</v>
      </c>
      <c r="C1" s="3" t="s">
        <v>15</v>
      </c>
      <c r="D1" s="3" t="s">
        <v>16</v>
      </c>
      <c r="E1" s="3" t="s">
        <v>17</v>
      </c>
    </row>
    <row r="2" spans="1:5" x14ac:dyDescent="0.2">
      <c r="A2" s="1" t="s">
        <v>18</v>
      </c>
      <c r="B2" s="1" t="s">
        <v>19</v>
      </c>
      <c r="C2" t="s">
        <v>20</v>
      </c>
      <c r="D2">
        <v>192238</v>
      </c>
      <c r="E2" t="s">
        <v>9</v>
      </c>
    </row>
  </sheetData>
  <conditionalFormatting sqref="A1">
    <cfRule type="expression" dxfId="0" priority="1" stopIfTrue="1">
      <formula>COUNTIF($B$2:$B$10,A1)=1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NMCRL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Angelina Tilotta</cp:lastModifiedBy>
  <cp:lastPrinted>2018-08-21T05:32:01Z</cp:lastPrinted>
  <dcterms:created xsi:type="dcterms:W3CDTF">2017-03-08T06:48:51Z</dcterms:created>
  <dcterms:modified xsi:type="dcterms:W3CDTF">2026-09-03T08:39:32Z</dcterms:modified>
</cp:coreProperties>
</file>